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85" activeTab="1"/>
  </bookViews>
  <sheets>
    <sheet name="Субъект" sheetId="1" r:id="rId1"/>
    <sheet name="Муницип" sheetId="2" r:id="rId2"/>
  </sheets>
  <definedNames/>
  <calcPr fullCalcOnLoad="1"/>
</workbook>
</file>

<file path=xl/sharedStrings.xml><?xml version="1.0" encoding="utf-8"?>
<sst xmlns="http://schemas.openxmlformats.org/spreadsheetml/2006/main" count="385" uniqueCount="190">
  <si>
    <t>Приложение 1</t>
  </si>
  <si>
    <t>к Порядку представления реестров расходных обязательств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</si>
  <si>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</si>
  <si>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</si>
  <si>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>субъекта Российской Федерации, утвержденному приказом</t>
  </si>
  <si>
    <t>Министерства финансов Российской Федерации</t>
  </si>
  <si>
    <t>от _____________ 2015 г. № ____</t>
  </si>
  <si>
    <t>РЕЕСТР РАСХОДНЫХ ОБЯЗАТЕЛЬСТВ</t>
  </si>
  <si>
    <t xml:space="preserve"> СУБЪЕКТА РОССИЙСКОЙ ФЕДЕРАЦИИ</t>
  </si>
  <si>
    <t>Финансовый орган субъекта Российской Федерации</t>
  </si>
  <si>
    <t>Наименование бюджета</t>
  </si>
  <si>
    <t>Бюджет сельских поселений</t>
  </si>
  <si>
    <t>Единица измерения: тыс руб (с точностью до первого десятичного знака)</t>
  </si>
  <si>
    <t>Код</t>
  </si>
  <si>
    <t xml:space="preserve">  Правовое основание финансового обеспечения и расходования </t>
  </si>
  <si>
    <t xml:space="preserve">Код расхода по БК </t>
  </si>
  <si>
    <t>Объем средств на исполнение расходного обязательства</t>
  </si>
  <si>
    <t>Оценка стоимости полномочий субъекта Российской Федерации</t>
  </si>
  <si>
    <t>стро-</t>
  </si>
  <si>
    <t>средств (нормативные правовые акты, договоры, соглашения)</t>
  </si>
  <si>
    <t>Наименование полномочия,</t>
  </si>
  <si>
    <t>ки</t>
  </si>
  <si>
    <t>Российской Федерации</t>
  </si>
  <si>
    <t>субъекта Российской Федерации</t>
  </si>
  <si>
    <t>отчетный  20 ____г.</t>
  </si>
  <si>
    <t>текущий</t>
  </si>
  <si>
    <t>очередной</t>
  </si>
  <si>
    <t>плановый период</t>
  </si>
  <si>
    <t xml:space="preserve">отчетный </t>
  </si>
  <si>
    <t>Методика расчета оценки</t>
  </si>
  <si>
    <t>расходного обязательства</t>
  </si>
  <si>
    <t>наимено -</t>
  </si>
  <si>
    <t>номер</t>
  </si>
  <si>
    <t xml:space="preserve">дата </t>
  </si>
  <si>
    <t>раздел</t>
  </si>
  <si>
    <t>подраздел</t>
  </si>
  <si>
    <t>20 ___ г.</t>
  </si>
  <si>
    <t xml:space="preserve">  20 ____г.</t>
  </si>
  <si>
    <t>вание,</t>
  </si>
  <si>
    <t>статьи</t>
  </si>
  <si>
    <t>вступления</t>
  </si>
  <si>
    <t>20 ____ г.</t>
  </si>
  <si>
    <t>20 _____ г.</t>
  </si>
  <si>
    <t xml:space="preserve">номер и </t>
  </si>
  <si>
    <t>(подстатьи),</t>
  </si>
  <si>
    <t>в силу,</t>
  </si>
  <si>
    <t>по плану</t>
  </si>
  <si>
    <t>по факту</t>
  </si>
  <si>
    <t>дата</t>
  </si>
  <si>
    <t>пункта</t>
  </si>
  <si>
    <t>срок</t>
  </si>
  <si>
    <t>исполнения</t>
  </si>
  <si>
    <t xml:space="preserve"> (подпункта)</t>
  </si>
  <si>
    <t>действия</t>
  </si>
  <si>
    <t>2</t>
  </si>
  <si>
    <t>9</t>
  </si>
  <si>
    <t>Руководитель_______________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</si>
  <si>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</si>
  <si>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</si>
  <si>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</si>
  <si>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</si>
  <si>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</si>
  <si>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</si>
  <si>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</si>
  <si>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</si>
  <si>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</si>
  <si>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</si>
  <si>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Приложение 2</t>
  </si>
  <si>
    <t xml:space="preserve">Министерства финансов Российской Федерации </t>
  </si>
  <si>
    <t>СВОД РЕЕСТРОВ РАСХОДНЫХ ОБЯЗАТЕЛЬСТВ МУНИЦИПАЛЬНЫХ ОБРАЗОВАНИЙ,</t>
  </si>
  <si>
    <t xml:space="preserve"> ВХОДЯЩИХ В СОСТАВ СУБЪЕКТА РОССИЙСКОЙ ФЕДЕРАЦИИ</t>
  </si>
  <si>
    <t>Наименование расходного обязательства, вопроса местного значения, полномочия, права  муниципального образования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</si>
  <si>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</si>
  <si>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</si>
  <si>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</si>
  <si>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</si>
  <si>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</si>
  <si>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</si>
  <si>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5002</t>
  </si>
  <si>
    <t>01</t>
  </si>
  <si>
    <t>06</t>
  </si>
  <si>
    <t>5.1.3. владение, пользование и распоряжение имуществом, находящимся в муниципальной собственности сельского поселения</t>
  </si>
  <si>
    <t>5004</t>
  </si>
  <si>
    <t>5.1.4. обеспечение первичных мер пожарной безопасности в границах населенных пунктов сельского поселения</t>
  </si>
  <si>
    <t>5005</t>
  </si>
  <si>
    <t>03</t>
  </si>
  <si>
    <t>10</t>
  </si>
  <si>
    <t>5.1.7.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</si>
  <si>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</si>
  <si>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11</t>
  </si>
  <si>
    <t>02</t>
  </si>
  <si>
    <t>5.1.9.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</si>
  <si>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5010</t>
  </si>
  <si>
    <t>05</t>
  </si>
  <si>
    <t>5.1.14.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</si>
  <si>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</si>
  <si>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</si>
  <si>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5016</t>
  </si>
  <si>
    <t>04</t>
  </si>
  <si>
    <t>09</t>
  </si>
  <si>
    <t>5.1.16.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</si>
  <si>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5017</t>
  </si>
  <si>
    <t>5.1.27. организация ритуальных услуг и содержание мест захоронения</t>
  </si>
  <si>
    <t>5028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</si>
  <si>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</si>
  <si>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</si>
  <si>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</si>
  <si>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 xml:space="preserve"> 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</si>
  <si>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</si>
  <si>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</si>
  <si>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</si>
  <si>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</si>
  <si>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5.4.1. за счет субвенций, предоставленных из федерального бюджета или бюджета субъекта Российской Федерации, всего</t>
  </si>
  <si>
    <t>5501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</si>
  <si>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</si>
  <si>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</si>
  <si>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</si>
  <si>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</si>
  <si>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5.5.2. по предоставлению иных межбюджетных трансфертов, всего</t>
  </si>
  <si>
    <t>5800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</si>
  <si>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</si>
  <si>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5801</t>
  </si>
  <si>
    <t>8. Итого расходных обязательств муниципальных образований</t>
  </si>
  <si>
    <t>8000</t>
  </si>
  <si>
    <t xml:space="preserve"> (должность руководителя </t>
  </si>
  <si>
    <t xml:space="preserve">                             (должность)</t>
  </si>
  <si>
    <t xml:space="preserve">                                                                 (подпись)</t>
  </si>
  <si>
    <t>" _____________ " ________________________________   20 ____ г.</t>
  </si>
  <si>
    <t>Федеральный закон от  06.10.2003 №131-ФЗ "об общих принципах организации местного самоуправления в РФ"</t>
  </si>
  <si>
    <t>ст.15 п.4 абз.1</t>
  </si>
  <si>
    <t>06.10.2003 срок не установлен</t>
  </si>
  <si>
    <t>Закон Брянской области от 09.11.2011 №113-З "О некоторых вопросах организации деятельности контрольно-счетных органов муниципальных образований"</t>
  </si>
  <si>
    <t xml:space="preserve">ст.в целом </t>
  </si>
  <si>
    <t>03.12.2011 срок не установлен</t>
  </si>
  <si>
    <t>ст.14 п.1 подп.3</t>
  </si>
  <si>
    <t>04.07.2015 срок не установлен</t>
  </si>
  <si>
    <t>ст.14 п.1 подп.9</t>
  </si>
  <si>
    <t>23.09.2009 срок не установлен</t>
  </si>
  <si>
    <t>ст.14 п.1 подп.14</t>
  </si>
  <si>
    <t>Закон Брянской области от 22.06.2015№44-З "О разграничении имущества,находящигося в муниципальной собственности, между муниципальными образованиями в связи с изменением перечня вопросов местного значения сельских поселений в Брянской области"</t>
  </si>
  <si>
    <t>Постановление администрации Брянской области от 23.09.2009№1024 "Об организации обучения и информирования населения Брянской области о мерах пожарной безопасности"</t>
  </si>
  <si>
    <t>Постановление администрации Брянской области от 20.10.2004 №514 "О проведении мониторинга состояния физического здоровья населения,физического развития детей,подростков и молодежи на территории области"</t>
  </si>
  <si>
    <t>20.10.2004 срок не установлен</t>
  </si>
  <si>
    <t>ст.14 п.1 подп.19</t>
  </si>
  <si>
    <t>Постановление администрации Брянской области от 26.03.2008 №268 "О модельных правилах благоустройства, озеленения, обеспечения чистоты и порядка в муниципальном образовании Брянской области</t>
  </si>
  <si>
    <t>ст.в целом</t>
  </si>
  <si>
    <t>26.03.2008 срок не установлен</t>
  </si>
  <si>
    <t>ст.17 п.1 подп.3</t>
  </si>
  <si>
    <t>Закон Брянской области от 16.11.2007 №156-З "О муниципальной службе в Брянской области"</t>
  </si>
  <si>
    <t>29.11.2007 срок не установлен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</si>
  <si>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         5.3.3.1.социальныемуниципальные выплаты, отнесенные к разделу "Социальная политика"</t>
  </si>
  <si>
    <t>5400                            5401</t>
  </si>
  <si>
    <t>x  Федеральный закон от 06.10.2003 №131-ФЗ "Об общих принципах организации местного самоуправления в РФ"</t>
  </si>
  <si>
    <t>x       ст.23,24п.1 подп.5</t>
  </si>
  <si>
    <t>x     06.10.2003</t>
  </si>
  <si>
    <t>ст.13</t>
  </si>
  <si>
    <t>x                                 Закон Брянской области от 16.11.2007 № 156-З "О муниципальной службе в Брянской области</t>
  </si>
  <si>
    <t>x               29.11.2007  срок не установлен</t>
  </si>
  <si>
    <t>x                      10</t>
  </si>
  <si>
    <t>x                01</t>
  </si>
  <si>
    <t>ст.19</t>
  </si>
  <si>
    <t>ст5. 16 подп.</t>
  </si>
  <si>
    <t>06.10.20013 срок не установлен</t>
  </si>
  <si>
    <t>Закон Брянской области от 07.04.1999 №23-З "О культурной деятельности на территории Брянской области"</t>
  </si>
  <si>
    <t>в целом</t>
  </si>
  <si>
    <t>13.05.1999 срок не установлен</t>
  </si>
  <si>
    <t>ст.15 п.1 подп.5</t>
  </si>
  <si>
    <t>Постановление Правительства Брянской области от 30.06.2014 №292 "Об утверждении порядка формирования и исполнения бюджетных ассигнований дорожного  фонда Брянской области"</t>
  </si>
  <si>
    <t>30.06.2014 срок не установлен</t>
  </si>
  <si>
    <t>ст.15 п.1 подп.4</t>
  </si>
  <si>
    <t>Закон Брянской области от 11.06.2013 №40-З  " Об организации проведения капитального ремонта общего имущества в многоквартирных домах расположенных на территории Брянской области"</t>
  </si>
  <si>
    <t>11.07.2013 срок не установлен</t>
  </si>
  <si>
    <t>Постановление Правительства Брянской области от 02.07.2015 №309 "Об утверждении перечней строек и объектов на 2016 год по Федеральной целевой программе "Устойчивое развитие сельских территорий на 2014-2017 годы и на  период до 2020 года"</t>
  </si>
  <si>
    <t>03.07.2015 не установлен</t>
  </si>
  <si>
    <t>20 20 г.</t>
  </si>
  <si>
    <t>01           04</t>
  </si>
  <si>
    <t>13             12</t>
  </si>
  <si>
    <r>
      <t xml:space="preserve">Исполнитель      </t>
    </r>
    <r>
      <rPr>
        <u val="single"/>
        <sz val="8"/>
        <color indexed="8"/>
        <rFont val="Times New Roman"/>
        <family val="1"/>
      </rPr>
      <t>главный бухгалтер</t>
    </r>
    <r>
      <rPr>
        <sz val="8"/>
        <color indexed="8"/>
        <rFont val="Times New Roman"/>
        <family val="2"/>
      </rPr>
      <t xml:space="preserve">  </t>
    </r>
  </si>
  <si>
    <r>
      <t xml:space="preserve">Руководитель </t>
    </r>
    <r>
      <rPr>
        <u val="single"/>
        <sz val="8"/>
        <color indexed="8"/>
        <rFont val="Times New Roman"/>
        <family val="1"/>
      </rPr>
      <t>глава администрации</t>
    </r>
  </si>
  <si>
    <t xml:space="preserve">на 1 февраля 2020г.    </t>
  </si>
  <si>
    <t>УФК ПО БРЯНСКОЙ ОБЛАСТИ ( ГЛИНИЩЕВСКАЯ СЕЛЬСКАЯ АДМИНИСТРАЦИЯ  л/сч 04273012450)</t>
  </si>
  <si>
    <t>отчетный  2019г.</t>
  </si>
  <si>
    <t>20 21 г.</t>
  </si>
  <si>
    <t>20 22 г.</t>
  </si>
  <si>
    <t>УФК ПО БРЯНСКОЙ ОБЛАСТИ (ГЛИНИЩЕВСКАЯ СЕЛЬСКАЯ АДМИНИСТРАЦИЯ  л/сч 04273012450)</t>
  </si>
  <si>
    <t>на 1 февраля 2020г.</t>
  </si>
  <si>
    <t>Закон Брянской области  "ОБ областном бюджете на 2020год"</t>
  </si>
  <si>
    <t>01.01.2020- 31.12.2020</t>
  </si>
  <si>
    <t>Трушкин Н.Д.</t>
  </si>
  <si>
    <t>Тимохина Л.Н.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</si>
</sst>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29" fillId="20" borderId="1">
      <alignment horizontal="left" wrapText="1"/>
      <protection/>
    </xf>
    <xf numFmtId="49" fontId="29" fillId="20" borderId="2">
      <alignment horizontal="center" vertical="center" wrapText="1"/>
      <protection/>
    </xf>
    <xf numFmtId="49" fontId="29" fillId="0" borderId="3">
      <alignment horizontal="center" vertical="center" wrapText="1"/>
      <protection/>
    </xf>
    <xf numFmtId="49" fontId="29" fillId="20" borderId="3">
      <alignment horizontal="center" vertical="center" wrapText="1"/>
      <protection/>
    </xf>
    <xf numFmtId="49" fontId="29" fillId="0" borderId="4">
      <alignment horizontal="center" vertical="center" wrapText="1"/>
      <protection/>
    </xf>
    <xf numFmtId="49" fontId="29" fillId="0" borderId="5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9" fillId="0" borderId="3">
      <alignment horizontal="center" vertical="center" wrapText="1"/>
      <protection/>
    </xf>
    <xf numFmtId="0" fontId="29" fillId="0" borderId="5">
      <alignment horizontal="left" vertical="center" wrapText="1"/>
      <protection/>
    </xf>
    <xf numFmtId="0" fontId="29" fillId="0" borderId="6">
      <alignment horizontal="left" vertical="center" wrapText="1"/>
      <protection/>
    </xf>
    <xf numFmtId="0" fontId="29" fillId="0" borderId="7">
      <alignment horizontal="left" vertical="center" wrapText="1"/>
      <protection/>
    </xf>
    <xf numFmtId="49" fontId="29" fillId="0" borderId="8">
      <alignment horizontal="left" vertical="center" wrapText="1"/>
      <protection/>
    </xf>
    <xf numFmtId="0" fontId="31" fillId="20" borderId="0">
      <alignment horizontal="left"/>
      <protection/>
    </xf>
    <xf numFmtId="0" fontId="32" fillId="20" borderId="0">
      <alignment horizontal="center" wrapText="1"/>
      <protection/>
    </xf>
    <xf numFmtId="0" fontId="32" fillId="20" borderId="0">
      <alignment horizontal="center"/>
      <protection/>
    </xf>
    <xf numFmtId="0" fontId="32" fillId="20" borderId="0">
      <alignment horizontal="left"/>
      <protection/>
    </xf>
    <xf numFmtId="0" fontId="29" fillId="20" borderId="0">
      <alignment horizontal="left"/>
      <protection/>
    </xf>
    <xf numFmtId="0" fontId="29" fillId="20" borderId="1">
      <alignment horizontal="left"/>
      <protection/>
    </xf>
    <xf numFmtId="0" fontId="29" fillId="0" borderId="9">
      <alignment horizontal="center" vertical="center" wrapText="1"/>
      <protection/>
    </xf>
    <xf numFmtId="49" fontId="29" fillId="20" borderId="3">
      <alignment horizontal="center"/>
      <protection/>
    </xf>
    <xf numFmtId="49" fontId="29" fillId="20" borderId="5">
      <alignment horizontal="center"/>
      <protection/>
    </xf>
    <xf numFmtId="49" fontId="29" fillId="20" borderId="6">
      <alignment horizontal="center"/>
      <protection/>
    </xf>
    <xf numFmtId="0" fontId="29" fillId="20" borderId="0">
      <alignment/>
      <protection/>
    </xf>
    <xf numFmtId="0" fontId="29" fillId="20" borderId="1">
      <alignment/>
      <protection/>
    </xf>
    <xf numFmtId="49" fontId="29" fillId="0" borderId="3">
      <alignment horizontal="center"/>
      <protection/>
    </xf>
    <xf numFmtId="49" fontId="29" fillId="0" borderId="6">
      <alignment horizontal="center"/>
      <protection/>
    </xf>
    <xf numFmtId="49" fontId="29" fillId="0" borderId="3">
      <alignment horizontal="center"/>
      <protection/>
    </xf>
    <xf numFmtId="49" fontId="29" fillId="0" borderId="5">
      <alignment horizontal="center"/>
      <protection/>
    </xf>
    <xf numFmtId="49" fontId="29" fillId="0" borderId="6">
      <alignment horizontal="center"/>
      <protection/>
    </xf>
    <xf numFmtId="0" fontId="29" fillId="0" borderId="10">
      <alignment horizontal="center"/>
      <protection/>
    </xf>
    <xf numFmtId="0" fontId="29" fillId="20" borderId="0">
      <alignment horizontal="center"/>
      <protection/>
    </xf>
    <xf numFmtId="0" fontId="31" fillId="20" borderId="0">
      <alignment horizontal="center"/>
      <protection/>
    </xf>
    <xf numFmtId="0" fontId="29" fillId="0" borderId="10">
      <alignment horizontal="left"/>
      <protection/>
    </xf>
    <xf numFmtId="49" fontId="29" fillId="0" borderId="11">
      <alignment horizontal="center"/>
      <protection/>
    </xf>
    <xf numFmtId="49" fontId="29" fillId="0" borderId="3">
      <alignment horizontal="center"/>
      <protection/>
    </xf>
    <xf numFmtId="49" fontId="29" fillId="0" borderId="12">
      <alignment horizontal="center"/>
      <protection/>
    </xf>
    <xf numFmtId="180" fontId="29" fillId="0" borderId="7">
      <alignment horizontal="right" vertical="center" shrinkToFit="1"/>
      <protection/>
    </xf>
    <xf numFmtId="180" fontId="29" fillId="0" borderId="8">
      <alignment horizontal="right" vertical="center" shrinkToFit="1"/>
      <protection/>
    </xf>
    <xf numFmtId="0" fontId="31" fillId="21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wrapText="1"/>
      <protection/>
    </xf>
    <xf numFmtId="0" fontId="32" fillId="0" borderId="0">
      <alignment horizontal="center"/>
      <protection/>
    </xf>
    <xf numFmtId="0" fontId="32" fillId="0" borderId="0">
      <alignment horizontal="left"/>
      <protection/>
    </xf>
    <xf numFmtId="0" fontId="31" fillId="0" borderId="0">
      <alignment/>
      <protection/>
    </xf>
    <xf numFmtId="0" fontId="29" fillId="0" borderId="0">
      <alignment horizontal="left"/>
      <protection/>
    </xf>
    <xf numFmtId="0" fontId="29" fillId="0" borderId="0">
      <alignment horizontal="left"/>
      <protection/>
    </xf>
    <xf numFmtId="0" fontId="29" fillId="0" borderId="1">
      <alignment horizontal="left"/>
      <protection/>
    </xf>
    <xf numFmtId="0" fontId="29" fillId="0" borderId="3">
      <alignment horizontal="center" vertical="center"/>
      <protection/>
    </xf>
    <xf numFmtId="0" fontId="29" fillId="0" borderId="5">
      <alignment horizontal="center" vertical="center"/>
      <protection/>
    </xf>
    <xf numFmtId="0" fontId="29" fillId="0" borderId="6">
      <alignment horizontal="center" vertical="center"/>
      <protection/>
    </xf>
    <xf numFmtId="0" fontId="29" fillId="0" borderId="9">
      <alignment horizontal="center" vertical="center"/>
      <protection/>
    </xf>
    <xf numFmtId="0" fontId="31" fillId="21" borderId="13">
      <alignment horizontal="left"/>
      <protection/>
    </xf>
    <xf numFmtId="0" fontId="29" fillId="0" borderId="7">
      <alignment horizontal="left" vertical="top" wrapText="1"/>
      <protection/>
    </xf>
    <xf numFmtId="0" fontId="29" fillId="0" borderId="8">
      <alignment horizontal="left" vertical="top" wrapText="1"/>
      <protection/>
    </xf>
    <xf numFmtId="0" fontId="29" fillId="0" borderId="0">
      <alignment horizontal="left" wrapText="1"/>
      <protection/>
    </xf>
    <xf numFmtId="0" fontId="29" fillId="0" borderId="0">
      <alignment horizontal="center"/>
      <protection/>
    </xf>
    <xf numFmtId="49" fontId="31" fillId="20" borderId="0">
      <alignment/>
      <protection/>
    </xf>
    <xf numFmtId="0" fontId="31" fillId="20" borderId="0">
      <alignment wrapText="1"/>
      <protection/>
    </xf>
    <xf numFmtId="0" fontId="31" fillId="20" borderId="0">
      <alignment/>
      <protection/>
    </xf>
    <xf numFmtId="49" fontId="29" fillId="20" borderId="0">
      <alignment/>
      <protection/>
    </xf>
    <xf numFmtId="49" fontId="29" fillId="20" borderId="1">
      <alignment horizontal="left"/>
      <protection/>
    </xf>
    <xf numFmtId="49" fontId="29" fillId="20" borderId="1">
      <alignment/>
      <protection/>
    </xf>
    <xf numFmtId="49" fontId="29" fillId="20" borderId="3">
      <alignment horizontal="center" vertical="center"/>
      <protection/>
    </xf>
    <xf numFmtId="49" fontId="29" fillId="20" borderId="5">
      <alignment horizontal="center" vertical="center"/>
      <protection/>
    </xf>
    <xf numFmtId="49" fontId="29" fillId="20" borderId="6">
      <alignment horizontal="center" vertical="center"/>
      <protection/>
    </xf>
    <xf numFmtId="49" fontId="29" fillId="20" borderId="14">
      <alignment horizontal="center" vertical="center"/>
      <protection/>
    </xf>
    <xf numFmtId="0" fontId="31" fillId="21" borderId="15">
      <alignment horizontal="left"/>
      <protection/>
    </xf>
    <xf numFmtId="49" fontId="29" fillId="20" borderId="2">
      <alignment horizontal="center" vertical="center"/>
      <protection/>
    </xf>
    <xf numFmtId="49" fontId="29" fillId="0" borderId="4">
      <alignment horizontal="center" vertical="center"/>
      <protection/>
    </xf>
    <xf numFmtId="0" fontId="31" fillId="21" borderId="16">
      <alignment horizontal="left"/>
      <protection/>
    </xf>
    <xf numFmtId="49" fontId="29" fillId="20" borderId="17">
      <alignment horizontal="center"/>
      <protection/>
    </xf>
    <xf numFmtId="49" fontId="29" fillId="20" borderId="0">
      <alignment horizontal="center"/>
      <protection/>
    </xf>
    <xf numFmtId="0" fontId="29" fillId="0" borderId="0">
      <alignment/>
      <protection/>
    </xf>
    <xf numFmtId="0" fontId="29" fillId="0" borderId="1">
      <alignment/>
      <protection/>
    </xf>
    <xf numFmtId="49" fontId="29" fillId="0" borderId="3">
      <alignment horizontal="center" vertical="center"/>
      <protection/>
    </xf>
    <xf numFmtId="49" fontId="29" fillId="0" borderId="6">
      <alignment horizontal="center" vertical="center"/>
      <protection/>
    </xf>
    <xf numFmtId="49" fontId="29" fillId="0" borderId="9">
      <alignment horizontal="center" vertical="center"/>
      <protection/>
    </xf>
    <xf numFmtId="49" fontId="29" fillId="0" borderId="3">
      <alignment horizontal="center" vertical="center"/>
      <protection/>
    </xf>
    <xf numFmtId="49" fontId="29" fillId="0" borderId="5">
      <alignment horizontal="center" vertical="center"/>
      <protection/>
    </xf>
    <xf numFmtId="49" fontId="29" fillId="0" borderId="6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7">
      <alignment horizontal="center"/>
      <protection/>
    </xf>
    <xf numFmtId="0" fontId="29" fillId="0" borderId="1">
      <alignment horizontal="center"/>
      <protection/>
    </xf>
    <xf numFmtId="0" fontId="29" fillId="0" borderId="10">
      <alignment horizontal="center"/>
      <protection/>
    </xf>
    <xf numFmtId="0" fontId="29" fillId="0" borderId="0">
      <alignment horizontal="center"/>
      <protection/>
    </xf>
    <xf numFmtId="0" fontId="29" fillId="0" borderId="0">
      <alignment horizontal="centerContinuous"/>
      <protection/>
    </xf>
    <xf numFmtId="0" fontId="29" fillId="0" borderId="1">
      <alignment horizontal="center"/>
      <protection/>
    </xf>
    <xf numFmtId="0" fontId="33" fillId="0" borderId="0">
      <alignment/>
      <protection/>
    </xf>
    <xf numFmtId="49" fontId="29" fillId="20" borderId="10">
      <alignment/>
      <protection/>
    </xf>
    <xf numFmtId="49" fontId="29" fillId="20" borderId="9">
      <alignment horizontal="center" vertical="center" wrapText="1"/>
      <protection/>
    </xf>
    <xf numFmtId="49" fontId="29" fillId="20" borderId="9">
      <alignment horizontal="center" vertical="center" wrapText="1"/>
      <protection/>
    </xf>
    <xf numFmtId="49" fontId="29" fillId="20" borderId="1">
      <alignment horizontal="center"/>
      <protection/>
    </xf>
    <xf numFmtId="0" fontId="29" fillId="0" borderId="10">
      <alignment/>
      <protection/>
    </xf>
    <xf numFmtId="49" fontId="29" fillId="0" borderId="17">
      <alignment horizontal="center"/>
      <protection/>
    </xf>
    <xf numFmtId="49" fontId="29" fillId="0" borderId="0">
      <alignment horizontal="center"/>
      <protection/>
    </xf>
    <xf numFmtId="0" fontId="29" fillId="0" borderId="0">
      <alignment horizontal="right"/>
      <protection/>
    </xf>
    <xf numFmtId="0" fontId="31" fillId="0" borderId="0">
      <alignment horizontal="left" wrapText="1"/>
      <protection/>
    </xf>
    <xf numFmtId="49" fontId="29" fillId="0" borderId="9">
      <alignment horizontal="center" vertical="center"/>
      <protection/>
    </xf>
    <xf numFmtId="180" fontId="29" fillId="0" borderId="3">
      <alignment horizontal="right" vertical="center" shrinkToFit="1"/>
      <protection/>
    </xf>
    <xf numFmtId="180" fontId="29" fillId="0" borderId="5">
      <alignment horizontal="right" vertical="center" shrinkToFit="1"/>
      <protection/>
    </xf>
    <xf numFmtId="49" fontId="29" fillId="0" borderId="1">
      <alignment horizontal="center"/>
      <protection/>
    </xf>
    <xf numFmtId="49" fontId="29" fillId="0" borderId="10">
      <alignment horizontal="center"/>
      <protection/>
    </xf>
    <xf numFmtId="0" fontId="29" fillId="0" borderId="0">
      <alignment horizontal="left" wrapText="1"/>
      <protection/>
    </xf>
    <xf numFmtId="49" fontId="29" fillId="0" borderId="11">
      <alignment horizontal="center" vertical="center"/>
      <protection/>
    </xf>
    <xf numFmtId="49" fontId="29" fillId="0" borderId="3">
      <alignment horizontal="center" vertical="center"/>
      <protection/>
    </xf>
    <xf numFmtId="49" fontId="29" fillId="0" borderId="0">
      <alignment/>
      <protection/>
    </xf>
    <xf numFmtId="49" fontId="29" fillId="0" borderId="1">
      <alignment/>
      <protection/>
    </xf>
    <xf numFmtId="49" fontId="29" fillId="0" borderId="12">
      <alignment horizontal="center" vertical="center"/>
      <protection/>
    </xf>
    <xf numFmtId="0" fontId="29" fillId="0" borderId="0">
      <alignment horizontal="center" vertical="top"/>
      <protection/>
    </xf>
    <xf numFmtId="0" fontId="31" fillId="0" borderId="1">
      <alignment/>
      <protection/>
    </xf>
    <xf numFmtId="0" fontId="29" fillId="0" borderId="9">
      <alignment horizontal="center" vertical="center" wrapText="1"/>
      <protection/>
    </xf>
    <xf numFmtId="0" fontId="29" fillId="0" borderId="3">
      <alignment horizontal="center" vertical="center" wrapText="1"/>
      <protection/>
    </xf>
    <xf numFmtId="0" fontId="29" fillId="0" borderId="5">
      <alignment horizontal="center" vertical="center" wrapText="1"/>
      <protection/>
    </xf>
    <xf numFmtId="0" fontId="31" fillId="0" borderId="5">
      <alignment horizontal="center" vertical="center"/>
      <protection/>
    </xf>
    <xf numFmtId="0" fontId="31" fillId="0" borderId="5">
      <alignment/>
      <protection/>
    </xf>
    <xf numFmtId="0" fontId="29" fillId="0" borderId="6">
      <alignment horizontal="center" vertical="center" wrapText="1"/>
      <protection/>
    </xf>
    <xf numFmtId="0" fontId="29" fillId="0" borderId="14">
      <alignment horizontal="center" wrapTex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8" applyNumberFormat="0" applyAlignment="0" applyProtection="0"/>
    <xf numFmtId="0" fontId="35" fillId="29" borderId="19" applyNumberFormat="0" applyAlignment="0" applyProtection="0"/>
    <xf numFmtId="0" fontId="36" fillId="29" borderId="1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1" fillId="30" borderId="2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46" fillId="0" borderId="26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0" xfId="76" applyNumberFormat="1" applyProtection="1">
      <alignment horizontal="left"/>
      <protection locked="0"/>
    </xf>
    <xf numFmtId="49" fontId="31" fillId="20" borderId="0" xfId="93" applyNumberFormat="1" applyProtection="1">
      <alignment/>
      <protection locked="0"/>
    </xf>
    <xf numFmtId="0" fontId="31" fillId="0" borderId="0" xfId="80" applyNumberFormat="1" applyProtection="1">
      <alignment/>
      <protection locked="0"/>
    </xf>
    <xf numFmtId="0" fontId="29" fillId="0" borderId="0" xfId="132" applyNumberFormat="1" applyProtection="1">
      <alignment horizontal="right"/>
      <protection locked="0"/>
    </xf>
    <xf numFmtId="0" fontId="29" fillId="0" borderId="0" xfId="81" applyNumberFormat="1" applyProtection="1">
      <alignment horizontal="left"/>
      <protection locked="0"/>
    </xf>
    <xf numFmtId="0" fontId="31" fillId="0" borderId="0" xfId="77" applyNumberFormat="1" applyProtection="1">
      <alignment wrapText="1"/>
      <protection locked="0"/>
    </xf>
    <xf numFmtId="0" fontId="31" fillId="20" borderId="0" xfId="94" applyNumberFormat="1" applyProtection="1">
      <alignment wrapText="1"/>
      <protection locked="0"/>
    </xf>
    <xf numFmtId="0" fontId="31" fillId="0" borderId="0" xfId="133" applyNumberFormat="1" applyProtection="1">
      <alignment horizontal="left" wrapText="1"/>
      <protection locked="0"/>
    </xf>
    <xf numFmtId="0" fontId="29" fillId="0" borderId="0" xfId="121" applyNumberFormat="1" applyProtection="1">
      <alignment horizontal="center"/>
      <protection locked="0"/>
    </xf>
    <xf numFmtId="0" fontId="32" fillId="0" borderId="0" xfId="79" applyNumberFormat="1" applyProtection="1">
      <alignment horizontal="left"/>
      <protection locked="0"/>
    </xf>
    <xf numFmtId="0" fontId="29" fillId="0" borderId="0" xfId="109" applyNumberFormat="1" applyProtection="1">
      <alignment/>
      <protection locked="0"/>
    </xf>
    <xf numFmtId="49" fontId="29" fillId="0" borderId="0" xfId="131" applyNumberFormat="1" applyProtection="1">
      <alignment horizontal="center"/>
      <protection locked="0"/>
    </xf>
    <xf numFmtId="0" fontId="31" fillId="20" borderId="0" xfId="95" applyNumberFormat="1" applyProtection="1">
      <alignment/>
      <protection locked="0"/>
    </xf>
    <xf numFmtId="0" fontId="29" fillId="0" borderId="0" xfId="122" applyNumberFormat="1" applyProtection="1">
      <alignment horizontal="centerContinuous"/>
      <protection locked="0"/>
    </xf>
    <xf numFmtId="49" fontId="29" fillId="20" borderId="0" xfId="96" applyNumberFormat="1" applyProtection="1">
      <alignment/>
      <protection locked="0"/>
    </xf>
    <xf numFmtId="49" fontId="29" fillId="0" borderId="0" xfId="142" applyNumberFormat="1" applyProtection="1">
      <alignment/>
      <protection locked="0"/>
    </xf>
    <xf numFmtId="49" fontId="29" fillId="20" borderId="10" xfId="125" applyNumberFormat="1" applyProtection="1">
      <alignment/>
      <protection locked="0"/>
    </xf>
    <xf numFmtId="0" fontId="29" fillId="0" borderId="10" xfId="129" applyNumberFormat="1" applyProtection="1">
      <alignment/>
      <protection locked="0"/>
    </xf>
    <xf numFmtId="0" fontId="29" fillId="0" borderId="1" xfId="83" applyNumberFormat="1" applyProtection="1">
      <alignment horizontal="left"/>
      <protection locked="0"/>
    </xf>
    <xf numFmtId="49" fontId="29" fillId="20" borderId="1" xfId="98" applyNumberFormat="1" applyProtection="1">
      <alignment/>
      <protection locked="0"/>
    </xf>
    <xf numFmtId="0" fontId="29" fillId="0" borderId="1" xfId="110" applyNumberFormat="1" applyProtection="1">
      <alignment/>
      <protection locked="0"/>
    </xf>
    <xf numFmtId="49" fontId="29" fillId="0" borderId="1" xfId="143" applyNumberFormat="1" applyProtection="1">
      <alignment/>
      <protection locked="0"/>
    </xf>
    <xf numFmtId="0" fontId="31" fillId="0" borderId="1" xfId="146" applyNumberFormat="1" applyProtection="1">
      <alignment/>
      <protection locked="0"/>
    </xf>
    <xf numFmtId="0" fontId="29" fillId="0" borderId="3" xfId="84" applyNumberFormat="1" applyProtection="1">
      <alignment horizontal="center" vertical="center"/>
      <protection locked="0"/>
    </xf>
    <xf numFmtId="49" fontId="29" fillId="20" borderId="3" xfId="99" applyNumberFormat="1" applyProtection="1">
      <alignment horizontal="center" vertical="center"/>
      <protection locked="0"/>
    </xf>
    <xf numFmtId="0" fontId="29" fillId="0" borderId="5" xfId="85" applyNumberFormat="1" applyProtection="1">
      <alignment horizontal="center" vertical="center"/>
      <protection locked="0"/>
    </xf>
    <xf numFmtId="49" fontId="29" fillId="20" borderId="5" xfId="100" applyNumberFormat="1" applyProtection="1">
      <alignment horizontal="center" vertical="center"/>
      <protection locked="0"/>
    </xf>
    <xf numFmtId="49" fontId="29" fillId="0" borderId="3" xfId="114" applyNumberFormat="1" applyProtection="1">
      <alignment horizontal="center" vertical="center"/>
      <protection locked="0"/>
    </xf>
    <xf numFmtId="0" fontId="29" fillId="0" borderId="3" xfId="148" applyNumberFormat="1" applyProtection="1">
      <alignment horizontal="center" vertical="center" wrapText="1"/>
      <protection locked="0"/>
    </xf>
    <xf numFmtId="49" fontId="29" fillId="0" borderId="5" xfId="115" applyNumberFormat="1" applyProtection="1">
      <alignment horizontal="center" vertical="center"/>
      <protection locked="0"/>
    </xf>
    <xf numFmtId="49" fontId="29" fillId="0" borderId="11" xfId="140" applyNumberFormat="1" applyProtection="1">
      <alignment horizontal="center" vertical="center"/>
      <protection locked="0"/>
    </xf>
    <xf numFmtId="49" fontId="29" fillId="0" borderId="12" xfId="144" applyNumberFormat="1" applyProtection="1">
      <alignment horizontal="center" vertical="center"/>
      <protection locked="0"/>
    </xf>
    <xf numFmtId="0" fontId="29" fillId="0" borderId="5" xfId="149" applyNumberFormat="1" applyProtection="1">
      <alignment horizontal="center" vertical="center" wrapText="1"/>
      <protection locked="0"/>
    </xf>
    <xf numFmtId="0" fontId="31" fillId="0" borderId="5" xfId="150" applyNumberFormat="1" applyProtection="1">
      <alignment horizontal="center" vertical="center"/>
      <protection locked="0"/>
    </xf>
    <xf numFmtId="0" fontId="31" fillId="0" borderId="5" xfId="151" applyNumberFormat="1" applyProtection="1">
      <alignment/>
      <protection locked="0"/>
    </xf>
    <xf numFmtId="0" fontId="29" fillId="0" borderId="5" xfId="45" applyNumberFormat="1" applyProtection="1">
      <alignment horizontal="left" vertical="center" wrapText="1"/>
      <protection locked="0"/>
    </xf>
    <xf numFmtId="0" fontId="29" fillId="0" borderId="6" xfId="86" applyNumberFormat="1" applyProtection="1">
      <alignment horizontal="center" vertical="center"/>
      <protection locked="0"/>
    </xf>
    <xf numFmtId="49" fontId="29" fillId="20" borderId="6" xfId="101" applyNumberFormat="1" applyProtection="1">
      <alignment horizontal="center" vertical="center"/>
      <protection locked="0"/>
    </xf>
    <xf numFmtId="49" fontId="29" fillId="0" borderId="6" xfId="116" applyNumberFormat="1" applyProtection="1">
      <alignment horizontal="center" vertical="center"/>
      <protection locked="0"/>
    </xf>
    <xf numFmtId="0" fontId="29" fillId="0" borderId="6" xfId="152" applyNumberFormat="1" applyProtection="1">
      <alignment horizontal="center" vertical="center" wrapText="1"/>
      <protection locked="0"/>
    </xf>
    <xf numFmtId="0" fontId="29" fillId="0" borderId="6" xfId="46" applyNumberFormat="1" applyProtection="1">
      <alignment horizontal="left" vertical="center" wrapText="1"/>
      <protection locked="0"/>
    </xf>
    <xf numFmtId="0" fontId="29" fillId="0" borderId="9" xfId="87" applyNumberFormat="1" applyProtection="1">
      <alignment horizontal="center" vertical="center"/>
      <protection locked="0"/>
    </xf>
    <xf numFmtId="49" fontId="29" fillId="20" borderId="14" xfId="102" applyNumberFormat="1" applyProtection="1">
      <alignment horizontal="center" vertical="center"/>
      <protection locked="0"/>
    </xf>
    <xf numFmtId="0" fontId="29" fillId="0" borderId="14" xfId="117" applyNumberFormat="1" applyProtection="1">
      <alignment horizontal="center" vertical="center"/>
      <protection locked="0"/>
    </xf>
    <xf numFmtId="0" fontId="29" fillId="0" borderId="14" xfId="153" applyNumberFormat="1" applyProtection="1">
      <alignment horizontal="center" wrapText="1"/>
      <protection locked="0"/>
    </xf>
    <xf numFmtId="0" fontId="29" fillId="0" borderId="0" xfId="91" applyNumberFormat="1" applyProtection="1">
      <alignment horizontal="left" wrapText="1"/>
      <protection locked="0"/>
    </xf>
    <xf numFmtId="49" fontId="29" fillId="20" borderId="17" xfId="107" applyNumberFormat="1" applyProtection="1">
      <alignment horizontal="center"/>
      <protection locked="0"/>
    </xf>
    <xf numFmtId="0" fontId="29" fillId="0" borderId="17" xfId="118" applyNumberFormat="1" applyProtection="1">
      <alignment horizontal="center"/>
      <protection locked="0"/>
    </xf>
    <xf numFmtId="49" fontId="29" fillId="0" borderId="17" xfId="130" applyNumberFormat="1" applyProtection="1">
      <alignment horizontal="center"/>
      <protection locked="0"/>
    </xf>
    <xf numFmtId="49" fontId="29" fillId="20" borderId="0" xfId="108" applyNumberFormat="1" applyProtection="1">
      <alignment horizontal="center"/>
      <protection locked="0"/>
    </xf>
    <xf numFmtId="0" fontId="29" fillId="0" borderId="1" xfId="123" applyNumberFormat="1" applyProtection="1">
      <alignment horizontal="center"/>
      <protection locked="0"/>
    </xf>
    <xf numFmtId="49" fontId="29" fillId="20" borderId="1" xfId="128" applyNumberFormat="1" applyProtection="1">
      <alignment horizontal="center"/>
      <protection locked="0"/>
    </xf>
    <xf numFmtId="49" fontId="29" fillId="0" borderId="1" xfId="137" applyNumberFormat="1" applyProtection="1">
      <alignment horizontal="center"/>
      <protection locked="0"/>
    </xf>
    <xf numFmtId="0" fontId="33" fillId="0" borderId="0" xfId="124" applyNumberFormat="1" applyProtection="1">
      <alignment/>
      <protection locked="0"/>
    </xf>
    <xf numFmtId="0" fontId="29" fillId="0" borderId="0" xfId="145" applyNumberFormat="1" applyProtection="1">
      <alignment horizontal="center" vertical="top"/>
      <protection locked="0"/>
    </xf>
    <xf numFmtId="0" fontId="31" fillId="20" borderId="0" xfId="49" applyNumberFormat="1" applyProtection="1">
      <alignment horizontal="left"/>
      <protection locked="0"/>
    </xf>
    <xf numFmtId="0" fontId="29" fillId="20" borderId="0" xfId="67" applyNumberFormat="1" applyProtection="1">
      <alignment horizontal="center"/>
      <protection locked="0"/>
    </xf>
    <xf numFmtId="0" fontId="32" fillId="20" borderId="0" xfId="52" applyNumberFormat="1" applyProtection="1">
      <alignment horizontal="left"/>
      <protection locked="0"/>
    </xf>
    <xf numFmtId="0" fontId="29" fillId="20" borderId="0" xfId="59" applyNumberFormat="1" applyProtection="1">
      <alignment/>
      <protection locked="0"/>
    </xf>
    <xf numFmtId="0" fontId="29" fillId="20" borderId="0" xfId="53" applyNumberFormat="1" applyProtection="1">
      <alignment horizontal="left"/>
      <protection locked="0"/>
    </xf>
    <xf numFmtId="0" fontId="29" fillId="20" borderId="1" xfId="54" applyNumberFormat="1" applyProtection="1">
      <alignment horizontal="left"/>
      <protection locked="0"/>
    </xf>
    <xf numFmtId="0" fontId="29" fillId="20" borderId="1" xfId="60" applyNumberFormat="1" applyProtection="1">
      <alignment/>
      <protection locked="0"/>
    </xf>
    <xf numFmtId="49" fontId="29" fillId="20" borderId="3" xfId="56" applyNumberFormat="1" applyProtection="1">
      <alignment horizontal="center"/>
      <protection locked="0"/>
    </xf>
    <xf numFmtId="49" fontId="29" fillId="20" borderId="5" xfId="57" applyNumberFormat="1" applyProtection="1">
      <alignment horizontal="center"/>
      <protection locked="0"/>
    </xf>
    <xf numFmtId="49" fontId="29" fillId="0" borderId="3" xfId="63" applyNumberFormat="1" applyProtection="1">
      <alignment horizontal="center"/>
      <protection locked="0"/>
    </xf>
    <xf numFmtId="49" fontId="29" fillId="0" borderId="5" xfId="64" applyNumberFormat="1" applyProtection="1">
      <alignment horizontal="center"/>
      <protection locked="0"/>
    </xf>
    <xf numFmtId="49" fontId="29" fillId="0" borderId="11" xfId="70" applyNumberFormat="1" applyProtection="1">
      <alignment horizontal="center"/>
      <protection locked="0"/>
    </xf>
    <xf numFmtId="49" fontId="29" fillId="0" borderId="12" xfId="72" applyNumberFormat="1" applyProtection="1">
      <alignment horizontal="center"/>
      <protection locked="0"/>
    </xf>
    <xf numFmtId="49" fontId="29" fillId="20" borderId="6" xfId="58" applyNumberFormat="1" applyProtection="1">
      <alignment horizontal="center"/>
      <protection locked="0"/>
    </xf>
    <xf numFmtId="49" fontId="29" fillId="0" borderId="6" xfId="65" applyNumberFormat="1" applyProtection="1">
      <alignment horizontal="center"/>
      <protection locked="0"/>
    </xf>
    <xf numFmtId="0" fontId="29" fillId="0" borderId="7" xfId="89" applyNumberFormat="1" applyProtection="1">
      <alignment horizontal="left" vertical="top" wrapText="1"/>
      <protection locked="0"/>
    </xf>
    <xf numFmtId="49" fontId="29" fillId="20" borderId="2" xfId="36" applyNumberFormat="1" applyProtection="1">
      <alignment horizontal="center" vertical="center" wrapText="1"/>
      <protection locked="0"/>
    </xf>
    <xf numFmtId="49" fontId="29" fillId="0" borderId="3" xfId="37" applyNumberFormat="1" applyProtection="1">
      <alignment horizontal="center" vertical="center" wrapText="1"/>
      <protection locked="0"/>
    </xf>
    <xf numFmtId="49" fontId="29" fillId="20" borderId="3" xfId="38" applyNumberFormat="1" applyProtection="1">
      <alignment horizontal="center" vertical="center" wrapText="1"/>
      <protection locked="0"/>
    </xf>
    <xf numFmtId="180" fontId="29" fillId="0" borderId="3" xfId="135" applyNumberFormat="1" applyProtection="1">
      <alignment horizontal="right" vertical="center" shrinkToFit="1"/>
      <protection locked="0"/>
    </xf>
    <xf numFmtId="180" fontId="29" fillId="0" borderId="7" xfId="73" applyNumberFormat="1" applyProtection="1">
      <alignment horizontal="right" vertical="center" shrinkToFit="1"/>
      <protection locked="0"/>
    </xf>
    <xf numFmtId="0" fontId="29" fillId="0" borderId="10" xfId="66" applyNumberFormat="1" applyProtection="1">
      <alignment horizontal="center"/>
      <protection locked="0"/>
    </xf>
    <xf numFmtId="0" fontId="29" fillId="0" borderId="10" xfId="69" applyNumberFormat="1" applyProtection="1">
      <alignment horizontal="left"/>
      <protection locked="0"/>
    </xf>
    <xf numFmtId="49" fontId="29" fillId="0" borderId="10" xfId="0" applyNumberFormat="1" applyFont="1" applyFill="1" applyBorder="1" applyAlignment="1" applyProtection="1">
      <alignment horizontal="center"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49" fontId="29" fillId="2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3" xfId="0" applyNumberFormat="1" applyFont="1" applyFill="1" applyBorder="1" applyAlignment="1" applyProtection="1">
      <alignment horizontal="center" vertical="center"/>
      <protection/>
    </xf>
    <xf numFmtId="0" fontId="29" fillId="0" borderId="1" xfId="0" applyNumberFormat="1" applyFont="1" applyFill="1" applyBorder="1" applyAlignment="1" applyProtection="1">
      <alignment horizontal="center"/>
      <protection/>
    </xf>
    <xf numFmtId="49" fontId="29" fillId="0" borderId="9" xfId="0" applyNumberFormat="1" applyFont="1" applyFill="1" applyBorder="1" applyAlignment="1" applyProtection="1">
      <alignment horizontal="center" vertical="center"/>
      <protection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6" xfId="0" applyNumberFormat="1" applyFont="1" applyFill="1" applyBorder="1" applyAlignment="1" applyProtection="1">
      <alignment horizontal="center" vertical="center"/>
      <protection/>
    </xf>
    <xf numFmtId="0" fontId="29" fillId="0" borderId="3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49" fontId="29" fillId="20" borderId="1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left" wrapText="1"/>
      <protection/>
    </xf>
    <xf numFmtId="49" fontId="29" fillId="0" borderId="3" xfId="0" applyNumberFormat="1" applyFont="1" applyFill="1" applyBorder="1" applyAlignment="1" applyProtection="1">
      <alignment horizontal="center"/>
      <protection/>
    </xf>
    <xf numFmtId="49" fontId="29" fillId="0" borderId="6" xfId="0" applyNumberFormat="1" applyFont="1" applyFill="1" applyBorder="1" applyAlignment="1" applyProtection="1">
      <alignment horizontal="center"/>
      <protection/>
    </xf>
    <xf numFmtId="0" fontId="32" fillId="20" borderId="0" xfId="0" applyNumberFormat="1" applyFont="1" applyFill="1" applyBorder="1" applyAlignment="1" applyProtection="1">
      <alignment horizontal="center" wrapText="1"/>
      <protection/>
    </xf>
    <xf numFmtId="0" fontId="32" fillId="20" borderId="0" xfId="0" applyNumberFormat="1" applyFont="1" applyFill="1" applyBorder="1" applyAlignment="1" applyProtection="1">
      <alignment horizontal="center"/>
      <protection/>
    </xf>
    <xf numFmtId="0" fontId="31" fillId="20" borderId="0" xfId="0" applyNumberFormat="1" applyFont="1" applyFill="1" applyBorder="1" applyAlignment="1" applyProtection="1">
      <alignment horizontal="center"/>
      <protection/>
    </xf>
    <xf numFmtId="0" fontId="29" fillId="0" borderId="7" xfId="89" applyNumberFormat="1" applyFill="1" applyProtection="1">
      <alignment horizontal="left" vertical="top" wrapText="1"/>
      <protection locked="0"/>
    </xf>
    <xf numFmtId="49" fontId="29" fillId="0" borderId="2" xfId="36" applyNumberFormat="1" applyFill="1" applyProtection="1">
      <alignment horizontal="center" vertical="center" wrapText="1"/>
      <protection locked="0"/>
    </xf>
    <xf numFmtId="0" fontId="29" fillId="0" borderId="3" xfId="148" applyNumberFormat="1" applyFill="1" applyProtection="1">
      <alignment horizontal="center" vertical="center" wrapText="1"/>
      <protection locked="0"/>
    </xf>
    <xf numFmtId="49" fontId="29" fillId="0" borderId="3" xfId="37" applyNumberFormat="1" applyFill="1" applyProtection="1">
      <alignment horizontal="center" vertical="center" wrapText="1"/>
      <protection locked="0"/>
    </xf>
    <xf numFmtId="49" fontId="29" fillId="0" borderId="3" xfId="38" applyNumberFormat="1" applyFill="1" applyProtection="1">
      <alignment horizontal="center" vertical="center" wrapText="1"/>
      <protection locked="0"/>
    </xf>
    <xf numFmtId="180" fontId="29" fillId="0" borderId="3" xfId="135" applyNumberFormat="1" applyFill="1" applyProtection="1">
      <alignment horizontal="right" vertical="center" shrinkToFit="1"/>
      <protection locked="0"/>
    </xf>
    <xf numFmtId="180" fontId="29" fillId="0" borderId="7" xfId="73" applyNumberFormat="1" applyFill="1" applyProtection="1">
      <alignment horizontal="right" vertical="center" shrinkToFit="1"/>
      <protection locked="0"/>
    </xf>
    <xf numFmtId="0" fontId="0" fillId="0" borderId="0" xfId="0" applyFill="1" applyAlignment="1" applyProtection="1">
      <alignment/>
      <protection locked="0"/>
    </xf>
    <xf numFmtId="180" fontId="29" fillId="0" borderId="3" xfId="135" applyNumberFormat="1" applyFill="1" applyProtection="1" quotePrefix="1">
      <alignment horizontal="right" vertical="center" shrinkToFit="1"/>
      <protection locked="0"/>
    </xf>
    <xf numFmtId="0" fontId="29" fillId="0" borderId="8" xfId="90" applyNumberFormat="1" applyFill="1" applyProtection="1">
      <alignment horizontal="left" vertical="top" wrapText="1"/>
      <protection locked="0"/>
    </xf>
    <xf numFmtId="49" fontId="29" fillId="0" borderId="4" xfId="39" applyNumberFormat="1" applyFill="1" applyProtection="1">
      <alignment horizontal="center" vertical="center" wrapText="1"/>
      <protection locked="0"/>
    </xf>
    <xf numFmtId="0" fontId="29" fillId="0" borderId="5" xfId="149" applyNumberFormat="1" applyFill="1" applyProtection="1">
      <alignment horizontal="center" vertical="center" wrapText="1"/>
      <protection locked="0"/>
    </xf>
    <xf numFmtId="49" fontId="29" fillId="0" borderId="5" xfId="40" applyNumberFormat="1" applyFill="1" applyProtection="1">
      <alignment horizontal="center" vertical="center" wrapText="1"/>
      <protection locked="0"/>
    </xf>
    <xf numFmtId="180" fontId="29" fillId="0" borderId="5" xfId="136" applyNumberFormat="1" applyFill="1" applyProtection="1">
      <alignment horizontal="right" vertical="center" shrinkToFit="1"/>
      <protection locked="0"/>
    </xf>
    <xf numFmtId="180" fontId="29" fillId="0" borderId="8" xfId="74" applyNumberFormat="1" applyFill="1" applyProtection="1">
      <alignment horizontal="right" vertical="center" shrinkToFit="1"/>
      <protection locked="0"/>
    </xf>
  </cellXfs>
  <cellStyles count="1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15" xfId="35"/>
    <cellStyle name="st116" xfId="36"/>
    <cellStyle name="st117" xfId="37"/>
    <cellStyle name="st118" xfId="38"/>
    <cellStyle name="st119" xfId="39"/>
    <cellStyle name="st120" xfId="40"/>
    <cellStyle name="style0" xfId="41"/>
    <cellStyle name="td" xfId="42"/>
    <cellStyle name="tr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130" xfId="74"/>
    <cellStyle name="xl21" xfId="75"/>
    <cellStyle name="xl22" xfId="76"/>
    <cellStyle name="xl23" xfId="77"/>
    <cellStyle name="xl24" xfId="78"/>
    <cellStyle name="xl25" xfId="79"/>
    <cellStyle name="xl26" xfId="80"/>
    <cellStyle name="xl27" xfId="81"/>
    <cellStyle name="xl28" xfId="82"/>
    <cellStyle name="xl29" xfId="83"/>
    <cellStyle name="xl30" xfId="84"/>
    <cellStyle name="xl31" xfId="85"/>
    <cellStyle name="xl32" xfId="86"/>
    <cellStyle name="xl33" xfId="87"/>
    <cellStyle name="xl34" xfId="88"/>
    <cellStyle name="xl35" xfId="89"/>
    <cellStyle name="xl36" xfId="90"/>
    <cellStyle name="xl37" xfId="91"/>
    <cellStyle name="xl38" xfId="92"/>
    <cellStyle name="xl39" xfId="93"/>
    <cellStyle name="xl40" xfId="94"/>
    <cellStyle name="xl41" xfId="95"/>
    <cellStyle name="xl42" xfId="96"/>
    <cellStyle name="xl43" xfId="97"/>
    <cellStyle name="xl44" xfId="98"/>
    <cellStyle name="xl45" xfId="99"/>
    <cellStyle name="xl46" xfId="100"/>
    <cellStyle name="xl47" xfId="101"/>
    <cellStyle name="xl48" xfId="102"/>
    <cellStyle name="xl49" xfId="103"/>
    <cellStyle name="xl50" xfId="104"/>
    <cellStyle name="xl51" xfId="105"/>
    <cellStyle name="xl52" xfId="106"/>
    <cellStyle name="xl53" xfId="107"/>
    <cellStyle name="xl54" xfId="108"/>
    <cellStyle name="xl55" xfId="109"/>
    <cellStyle name="xl56" xfId="110"/>
    <cellStyle name="xl57" xfId="111"/>
    <cellStyle name="xl58" xfId="112"/>
    <cellStyle name="xl59" xfId="113"/>
    <cellStyle name="xl60" xfId="114"/>
    <cellStyle name="xl61" xfId="115"/>
    <cellStyle name="xl62" xfId="116"/>
    <cellStyle name="xl63" xfId="117"/>
    <cellStyle name="xl64" xfId="118"/>
    <cellStyle name="xl65" xfId="119"/>
    <cellStyle name="xl66" xfId="120"/>
    <cellStyle name="xl67" xfId="121"/>
    <cellStyle name="xl68" xfId="122"/>
    <cellStyle name="xl69" xfId="123"/>
    <cellStyle name="xl70" xfId="124"/>
    <cellStyle name="xl71" xfId="125"/>
    <cellStyle name="xl72" xfId="126"/>
    <cellStyle name="xl73" xfId="127"/>
    <cellStyle name="xl74" xfId="128"/>
    <cellStyle name="xl75" xfId="129"/>
    <cellStyle name="xl76" xfId="130"/>
    <cellStyle name="xl77" xfId="131"/>
    <cellStyle name="xl78" xfId="132"/>
    <cellStyle name="xl79" xfId="133"/>
    <cellStyle name="xl80" xfId="134"/>
    <cellStyle name="xl81" xfId="135"/>
    <cellStyle name="xl82" xfId="136"/>
    <cellStyle name="xl83" xfId="137"/>
    <cellStyle name="xl84" xfId="138"/>
    <cellStyle name="xl85" xfId="139"/>
    <cellStyle name="xl86" xfId="140"/>
    <cellStyle name="xl87" xfId="141"/>
    <cellStyle name="xl88" xfId="142"/>
    <cellStyle name="xl89" xfId="143"/>
    <cellStyle name="xl90" xfId="144"/>
    <cellStyle name="xl91" xfId="145"/>
    <cellStyle name="xl92" xfId="146"/>
    <cellStyle name="xl93" xfId="147"/>
    <cellStyle name="xl94" xfId="148"/>
    <cellStyle name="xl95" xfId="149"/>
    <cellStyle name="xl96" xfId="150"/>
    <cellStyle name="xl97" xfId="151"/>
    <cellStyle name="xl98" xfId="152"/>
    <cellStyle name="xl99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Ввод " xfId="160"/>
    <cellStyle name="Вывод" xfId="161"/>
    <cellStyle name="Вычисление" xfId="162"/>
    <cellStyle name="Currency" xfId="163"/>
    <cellStyle name="Currency [0]" xfId="164"/>
    <cellStyle name="Заголовок 1" xfId="165"/>
    <cellStyle name="Заголовок 2" xfId="166"/>
    <cellStyle name="Заголовок 3" xfId="167"/>
    <cellStyle name="Заголовок 4" xfId="168"/>
    <cellStyle name="Итог" xfId="169"/>
    <cellStyle name="Контрольная ячейка" xfId="170"/>
    <cellStyle name="Название" xfId="171"/>
    <cellStyle name="Нейтральный" xfId="172"/>
    <cellStyle name="Плохой" xfId="173"/>
    <cellStyle name="Пояснение" xfId="174"/>
    <cellStyle name="Примечание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Хороший" xfId="1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30" zoomScaleNormal="130" zoomScalePageLayoutView="0" workbookViewId="0" topLeftCell="A16">
      <selection activeCell="C17" sqref="C17:H17"/>
    </sheetView>
  </sheetViews>
  <sheetFormatPr defaultColWidth="9.140625" defaultRowHeight="15"/>
  <cols>
    <col min="1" max="1" width="22.28125" style="1" customWidth="1"/>
    <col min="2" max="2" width="6.7109375" style="1" customWidth="1"/>
    <col min="3" max="3" width="10.57421875" style="1" customWidth="1"/>
    <col min="4" max="4" width="8.7109375" style="1" customWidth="1"/>
    <col min="5" max="5" width="8.28125" style="1" customWidth="1"/>
    <col min="6" max="6" width="9.7109375" style="1" customWidth="1"/>
    <col min="7" max="7" width="8.140625" style="1" customWidth="1"/>
    <col min="8" max="8" width="8.57421875" style="1" customWidth="1"/>
    <col min="9" max="9" width="6.8515625" style="1" customWidth="1"/>
    <col min="10" max="10" width="7.421875" style="1" customWidth="1"/>
    <col min="11" max="12" width="9.00390625" style="1" customWidth="1"/>
    <col min="13" max="13" width="8.421875" style="1" customWidth="1"/>
    <col min="14" max="14" width="8.7109375" style="1" customWidth="1"/>
    <col min="15" max="15" width="11.140625" style="1" customWidth="1"/>
    <col min="16" max="16" width="9.00390625" style="1" customWidth="1"/>
    <col min="17" max="19" width="8.7109375" style="1" customWidth="1"/>
    <col min="20" max="20" width="20.421875" style="1" customWidth="1"/>
    <col min="21" max="16384" width="9.140625" style="1" customWidth="1"/>
  </cols>
  <sheetData>
    <row r="1" spans="1:20" ht="12.75" customHeight="1">
      <c r="A1" s="2"/>
      <c r="B1" s="3"/>
      <c r="C1" s="4"/>
      <c r="D1" s="4"/>
      <c r="E1" s="4"/>
      <c r="F1" s="4"/>
      <c r="G1" s="4"/>
      <c r="H1" s="4"/>
      <c r="I1" s="3"/>
      <c r="J1" s="4"/>
      <c r="K1" s="5"/>
      <c r="L1" s="5"/>
      <c r="M1" s="6" t="s">
        <v>0</v>
      </c>
      <c r="N1" s="6"/>
      <c r="O1" s="6"/>
      <c r="P1" s="6"/>
      <c r="Q1" s="6"/>
      <c r="R1" s="2"/>
      <c r="S1" s="4"/>
      <c r="T1" s="4"/>
    </row>
    <row r="2" spans="1:20" ht="11.25" customHeight="1">
      <c r="A2" s="7"/>
      <c r="B2" s="8"/>
      <c r="C2" s="7"/>
      <c r="D2" s="7"/>
      <c r="E2" s="7"/>
      <c r="F2" s="7"/>
      <c r="G2" s="7"/>
      <c r="H2" s="7"/>
      <c r="I2" s="8"/>
      <c r="J2" s="7"/>
      <c r="K2" s="5"/>
      <c r="L2" s="5"/>
      <c r="M2" s="93" t="s">
        <v>1</v>
      </c>
      <c r="N2" s="93"/>
      <c r="O2" s="93"/>
      <c r="P2" s="93"/>
      <c r="Q2" s="93"/>
      <c r="R2" s="2"/>
      <c r="S2" s="4"/>
      <c r="T2" s="4"/>
    </row>
    <row r="3" spans="1:20" ht="12.75" customHeight="1">
      <c r="A3" s="7"/>
      <c r="B3" s="8"/>
      <c r="C3" s="7"/>
      <c r="D3" s="7"/>
      <c r="E3" s="7"/>
      <c r="F3" s="7"/>
      <c r="G3" s="7"/>
      <c r="H3" s="7"/>
      <c r="I3" s="8"/>
      <c r="J3" s="7"/>
      <c r="K3" s="5"/>
      <c r="L3" s="5"/>
      <c r="M3" s="82" t="s">
        <v>2</v>
      </c>
      <c r="N3" s="82"/>
      <c r="O3" s="82"/>
      <c r="P3" s="82"/>
      <c r="Q3" s="82"/>
      <c r="R3" s="2"/>
      <c r="S3" s="4"/>
      <c r="T3" s="4"/>
    </row>
    <row r="4" spans="1:20" ht="12.75" customHeight="1">
      <c r="A4" s="7"/>
      <c r="B4" s="8"/>
      <c r="C4" s="7"/>
      <c r="D4" s="7"/>
      <c r="E4" s="7"/>
      <c r="F4" s="7"/>
      <c r="G4" s="7"/>
      <c r="H4" s="7"/>
      <c r="I4" s="8"/>
      <c r="J4" s="7"/>
      <c r="K4" s="5"/>
      <c r="L4" s="5"/>
      <c r="M4" s="82" t="s">
        <v>3</v>
      </c>
      <c r="N4" s="82"/>
      <c r="O4" s="82"/>
      <c r="P4" s="82"/>
      <c r="Q4" s="82"/>
      <c r="R4" s="2"/>
      <c r="S4" s="4"/>
      <c r="T4" s="4"/>
    </row>
    <row r="5" spans="1:20" ht="14.25" customHeight="1">
      <c r="A5" s="2"/>
      <c r="B5" s="3"/>
      <c r="C5" s="4"/>
      <c r="D5" s="4"/>
      <c r="E5" s="4"/>
      <c r="F5" s="4"/>
      <c r="G5" s="4"/>
      <c r="H5" s="4"/>
      <c r="I5" s="3"/>
      <c r="J5" s="4"/>
      <c r="K5" s="5"/>
      <c r="L5" s="5"/>
      <c r="M5" s="93" t="s">
        <v>4</v>
      </c>
      <c r="N5" s="93"/>
      <c r="O5" s="93"/>
      <c r="P5" s="93"/>
      <c r="Q5" s="93"/>
      <c r="R5" s="2"/>
      <c r="S5" s="4"/>
      <c r="T5" s="4"/>
    </row>
    <row r="6" spans="1:20" ht="13.5" customHeight="1">
      <c r="A6" s="2"/>
      <c r="B6" s="3"/>
      <c r="C6" s="4"/>
      <c r="D6" s="4"/>
      <c r="E6" s="4"/>
      <c r="F6" s="4"/>
      <c r="G6" s="4"/>
      <c r="H6" s="4"/>
      <c r="I6" s="3"/>
      <c r="J6" s="4"/>
      <c r="K6" s="5"/>
      <c r="L6" s="5"/>
      <c r="M6" s="82" t="s">
        <v>5</v>
      </c>
      <c r="N6" s="82"/>
      <c r="O6" s="82"/>
      <c r="P6" s="82"/>
      <c r="Q6" s="82"/>
      <c r="R6" s="2"/>
      <c r="S6" s="4"/>
      <c r="T6" s="4"/>
    </row>
    <row r="7" spans="1:20" ht="13.5" customHeight="1">
      <c r="A7" s="2"/>
      <c r="B7" s="3"/>
      <c r="C7" s="4"/>
      <c r="D7" s="4"/>
      <c r="E7" s="4"/>
      <c r="F7" s="4"/>
      <c r="G7" s="4"/>
      <c r="H7" s="4"/>
      <c r="I7" s="3"/>
      <c r="J7" s="4"/>
      <c r="K7" s="9"/>
      <c r="L7" s="9"/>
      <c r="M7" s="93" t="s">
        <v>6</v>
      </c>
      <c r="N7" s="93"/>
      <c r="O7" s="93"/>
      <c r="P7" s="93"/>
      <c r="Q7" s="93"/>
      <c r="R7" s="2"/>
      <c r="S7" s="4"/>
      <c r="T7" s="4"/>
    </row>
    <row r="8" spans="1:20" ht="13.5" customHeight="1">
      <c r="A8" s="91" t="s">
        <v>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4"/>
      <c r="Q8" s="4"/>
      <c r="R8" s="4"/>
      <c r="S8" s="4"/>
      <c r="T8" s="4"/>
    </row>
    <row r="9" spans="1:20" ht="13.5" customHeight="1">
      <c r="A9" s="91" t="s">
        <v>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  <c r="R9" s="4"/>
      <c r="S9" s="4"/>
      <c r="T9" s="4"/>
    </row>
    <row r="10" spans="1:20" ht="7.5" customHeight="1">
      <c r="A10" s="11"/>
      <c r="B10" s="3"/>
      <c r="C10" s="12"/>
      <c r="D10" s="12"/>
      <c r="E10" s="12"/>
      <c r="F10" s="12"/>
      <c r="G10" s="12"/>
      <c r="H10" s="12"/>
      <c r="I10" s="3"/>
      <c r="J10" s="12"/>
      <c r="K10" s="12"/>
      <c r="L10" s="12"/>
      <c r="M10" s="12"/>
      <c r="N10" s="12"/>
      <c r="O10" s="4"/>
      <c r="P10" s="13"/>
      <c r="Q10" s="4"/>
      <c r="R10" s="4"/>
      <c r="S10" s="4"/>
      <c r="T10" s="4"/>
    </row>
    <row r="11" spans="1:20" ht="11.25" customHeight="1">
      <c r="A11" s="4"/>
      <c r="B11" s="14"/>
      <c r="C11" s="12"/>
      <c r="D11" s="15"/>
      <c r="E11" s="2"/>
      <c r="F11" s="83" t="s">
        <v>185</v>
      </c>
      <c r="G11" s="83"/>
      <c r="H11" s="83"/>
      <c r="I11" s="83"/>
      <c r="J11" s="83"/>
      <c r="K11" s="12"/>
      <c r="L11" s="12"/>
      <c r="M11" s="12"/>
      <c r="N11" s="12"/>
      <c r="O11" s="12"/>
      <c r="P11" s="12"/>
      <c r="Q11" s="4"/>
      <c r="R11" s="4"/>
      <c r="S11" s="4"/>
      <c r="T11" s="4"/>
    </row>
    <row r="12" spans="1:20" ht="9.75" customHeight="1">
      <c r="A12" s="6"/>
      <c r="B12" s="16"/>
      <c r="C12" s="12"/>
      <c r="D12" s="12"/>
      <c r="E12" s="12"/>
      <c r="F12" s="12"/>
      <c r="G12" s="12"/>
      <c r="H12" s="12"/>
      <c r="I12" s="16"/>
      <c r="J12" s="12"/>
      <c r="K12" s="12"/>
      <c r="L12" s="12"/>
      <c r="M12" s="4"/>
      <c r="N12" s="4"/>
      <c r="O12" s="12"/>
      <c r="P12" s="17"/>
      <c r="Q12" s="4"/>
      <c r="R12" s="4"/>
      <c r="S12" s="4"/>
      <c r="T12" s="4"/>
    </row>
    <row r="13" spans="1:20" ht="31.5" customHeight="1">
      <c r="A13" s="6" t="s">
        <v>9</v>
      </c>
      <c r="B13" s="6"/>
      <c r="C13" s="6"/>
      <c r="D13" s="6"/>
      <c r="E13" s="92" t="s">
        <v>184</v>
      </c>
      <c r="F13" s="92"/>
      <c r="G13" s="92"/>
      <c r="H13" s="92"/>
      <c r="I13" s="92"/>
      <c r="J13" s="92"/>
      <c r="K13" s="92"/>
      <c r="L13" s="92"/>
      <c r="M13" s="92"/>
      <c r="N13" s="92"/>
      <c r="O13" s="12"/>
      <c r="P13" s="17"/>
      <c r="Q13" s="4"/>
      <c r="R13" s="4"/>
      <c r="S13" s="4"/>
      <c r="T13" s="4"/>
    </row>
    <row r="14" spans="1:20" ht="19.5" customHeight="1">
      <c r="A14" s="6" t="s">
        <v>10</v>
      </c>
      <c r="B14" s="92" t="s">
        <v>11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2"/>
      <c r="P14" s="17"/>
      <c r="Q14" s="4"/>
      <c r="R14" s="4"/>
      <c r="S14" s="4"/>
      <c r="T14" s="4"/>
    </row>
    <row r="15" spans="1:20" ht="18" customHeight="1">
      <c r="A15" s="82" t="s">
        <v>12</v>
      </c>
      <c r="B15" s="82"/>
      <c r="C15" s="82"/>
      <c r="D15" s="82"/>
      <c r="E15" s="82"/>
      <c r="F15" s="82"/>
      <c r="G15" s="82"/>
      <c r="H15" s="82"/>
      <c r="I15" s="18"/>
      <c r="J15" s="19"/>
      <c r="K15" s="19"/>
      <c r="L15" s="19"/>
      <c r="M15" s="19"/>
      <c r="N15" s="19"/>
      <c r="O15" s="12"/>
      <c r="P15" s="13"/>
      <c r="Q15" s="4"/>
      <c r="R15" s="4"/>
      <c r="S15" s="4"/>
      <c r="T15" s="4"/>
    </row>
    <row r="16" spans="1:20" ht="4.5" customHeight="1">
      <c r="A16" s="20"/>
      <c r="B16" s="21"/>
      <c r="C16" s="22"/>
      <c r="D16" s="22"/>
      <c r="E16" s="22"/>
      <c r="F16" s="22"/>
      <c r="G16" s="22"/>
      <c r="H16" s="22"/>
      <c r="I16" s="21"/>
      <c r="J16" s="22"/>
      <c r="K16" s="22"/>
      <c r="L16" s="22"/>
      <c r="M16" s="22"/>
      <c r="N16" s="22"/>
      <c r="O16" s="22"/>
      <c r="P16" s="23"/>
      <c r="Q16" s="24"/>
      <c r="R16" s="24"/>
      <c r="S16" s="24"/>
      <c r="T16" s="24"/>
    </row>
    <row r="17" spans="1:20" ht="13.5" customHeight="1">
      <c r="A17" s="25"/>
      <c r="B17" s="26" t="s">
        <v>13</v>
      </c>
      <c r="C17" s="85" t="s">
        <v>14</v>
      </c>
      <c r="D17" s="85"/>
      <c r="E17" s="85"/>
      <c r="F17" s="85"/>
      <c r="G17" s="85"/>
      <c r="H17" s="85"/>
      <c r="I17" s="84" t="s">
        <v>15</v>
      </c>
      <c r="J17" s="84"/>
      <c r="K17" s="87" t="s">
        <v>16</v>
      </c>
      <c r="L17" s="87"/>
      <c r="M17" s="87"/>
      <c r="N17" s="87"/>
      <c r="O17" s="87"/>
      <c r="P17" s="87"/>
      <c r="Q17" s="88" t="s">
        <v>17</v>
      </c>
      <c r="R17" s="88"/>
      <c r="S17" s="88"/>
      <c r="T17" s="88"/>
    </row>
    <row r="18" spans="1:20" ht="11.25" customHeight="1">
      <c r="A18" s="27"/>
      <c r="B18" s="28" t="s">
        <v>18</v>
      </c>
      <c r="C18" s="89" t="s">
        <v>19</v>
      </c>
      <c r="D18" s="89"/>
      <c r="E18" s="89"/>
      <c r="F18" s="89"/>
      <c r="G18" s="89"/>
      <c r="H18" s="89"/>
      <c r="I18" s="84"/>
      <c r="J18" s="84"/>
      <c r="K18" s="87"/>
      <c r="L18" s="87"/>
      <c r="M18" s="87"/>
      <c r="N18" s="87"/>
      <c r="O18" s="87"/>
      <c r="P18" s="87"/>
      <c r="Q18" s="88"/>
      <c r="R18" s="88"/>
      <c r="S18" s="88"/>
      <c r="T18" s="88"/>
    </row>
    <row r="19" spans="1:20" ht="12.75" customHeight="1">
      <c r="A19" s="27" t="s">
        <v>20</v>
      </c>
      <c r="B19" s="28" t="s">
        <v>21</v>
      </c>
      <c r="C19" s="87" t="s">
        <v>22</v>
      </c>
      <c r="D19" s="87"/>
      <c r="E19" s="87"/>
      <c r="F19" s="87" t="s">
        <v>23</v>
      </c>
      <c r="G19" s="87"/>
      <c r="H19" s="87"/>
      <c r="I19" s="84"/>
      <c r="J19" s="84"/>
      <c r="K19" s="87" t="s">
        <v>24</v>
      </c>
      <c r="L19" s="87"/>
      <c r="M19" s="29" t="s">
        <v>25</v>
      </c>
      <c r="N19" s="29" t="s">
        <v>26</v>
      </c>
      <c r="O19" s="85" t="s">
        <v>27</v>
      </c>
      <c r="P19" s="85"/>
      <c r="Q19" s="30" t="s">
        <v>28</v>
      </c>
      <c r="R19" s="30" t="s">
        <v>25</v>
      </c>
      <c r="S19" s="30" t="s">
        <v>26</v>
      </c>
      <c r="T19" s="90" t="s">
        <v>29</v>
      </c>
    </row>
    <row r="20" spans="1:20" ht="12.75" customHeight="1">
      <c r="A20" s="27" t="s">
        <v>30</v>
      </c>
      <c r="B20" s="28"/>
      <c r="C20" s="29" t="s">
        <v>31</v>
      </c>
      <c r="D20" s="29" t="s">
        <v>32</v>
      </c>
      <c r="E20" s="29" t="s">
        <v>33</v>
      </c>
      <c r="F20" s="29" t="s">
        <v>31</v>
      </c>
      <c r="G20" s="29" t="s">
        <v>32</v>
      </c>
      <c r="H20" s="29" t="s">
        <v>33</v>
      </c>
      <c r="I20" s="84" t="s">
        <v>34</v>
      </c>
      <c r="J20" s="84" t="s">
        <v>35</v>
      </c>
      <c r="K20" s="87"/>
      <c r="L20" s="87"/>
      <c r="M20" s="31" t="s">
        <v>36</v>
      </c>
      <c r="N20" s="31" t="s">
        <v>36</v>
      </c>
      <c r="O20" s="32"/>
      <c r="P20" s="33"/>
      <c r="Q20" s="34" t="s">
        <v>37</v>
      </c>
      <c r="R20" s="34" t="s">
        <v>37</v>
      </c>
      <c r="S20" s="34" t="s">
        <v>37</v>
      </c>
      <c r="T20" s="90"/>
    </row>
    <row r="21" spans="1:20" ht="12.75" customHeight="1">
      <c r="A21" s="27"/>
      <c r="B21" s="28"/>
      <c r="C21" s="31" t="s">
        <v>38</v>
      </c>
      <c r="D21" s="31" t="s">
        <v>39</v>
      </c>
      <c r="E21" s="31" t="s">
        <v>40</v>
      </c>
      <c r="F21" s="31" t="s">
        <v>38</v>
      </c>
      <c r="G21" s="31" t="s">
        <v>39</v>
      </c>
      <c r="H21" s="31" t="s">
        <v>40</v>
      </c>
      <c r="I21" s="84"/>
      <c r="J21" s="84"/>
      <c r="K21" s="29"/>
      <c r="L21" s="29"/>
      <c r="M21" s="31"/>
      <c r="N21" s="31"/>
      <c r="O21" s="85" t="s">
        <v>41</v>
      </c>
      <c r="P21" s="85" t="s">
        <v>42</v>
      </c>
      <c r="Q21" s="35"/>
      <c r="R21" s="34"/>
      <c r="S21" s="34"/>
      <c r="T21" s="90"/>
    </row>
    <row r="22" spans="1:20" ht="12.75" customHeight="1">
      <c r="A22" s="27"/>
      <c r="B22" s="28"/>
      <c r="C22" s="31" t="s">
        <v>43</v>
      </c>
      <c r="D22" s="31" t="s">
        <v>44</v>
      </c>
      <c r="E22" s="31" t="s">
        <v>45</v>
      </c>
      <c r="F22" s="31" t="s">
        <v>43</v>
      </c>
      <c r="G22" s="31" t="s">
        <v>44</v>
      </c>
      <c r="H22" s="31" t="s">
        <v>45</v>
      </c>
      <c r="I22" s="84"/>
      <c r="J22" s="84"/>
      <c r="K22" s="31" t="s">
        <v>46</v>
      </c>
      <c r="L22" s="31" t="s">
        <v>47</v>
      </c>
      <c r="M22" s="31"/>
      <c r="N22" s="31"/>
      <c r="O22" s="85"/>
      <c r="P22" s="85"/>
      <c r="Q22" s="36"/>
      <c r="R22" s="36"/>
      <c r="S22" s="36"/>
      <c r="T22" s="36"/>
    </row>
    <row r="23" spans="1:20" ht="12.75" customHeight="1">
      <c r="A23" s="27"/>
      <c r="B23" s="28"/>
      <c r="C23" s="31" t="s">
        <v>48</v>
      </c>
      <c r="D23" s="31" t="s">
        <v>49</v>
      </c>
      <c r="E23" s="31" t="s">
        <v>50</v>
      </c>
      <c r="F23" s="31" t="s">
        <v>48</v>
      </c>
      <c r="G23" s="31" t="s">
        <v>49</v>
      </c>
      <c r="H23" s="31" t="s">
        <v>50</v>
      </c>
      <c r="I23" s="84"/>
      <c r="J23" s="84"/>
      <c r="K23" s="31"/>
      <c r="L23" s="31" t="s">
        <v>51</v>
      </c>
      <c r="M23" s="31"/>
      <c r="N23" s="31"/>
      <c r="O23" s="31"/>
      <c r="P23" s="31"/>
      <c r="Q23" s="34"/>
      <c r="R23" s="34"/>
      <c r="S23" s="34"/>
      <c r="T23" s="37"/>
    </row>
    <row r="24" spans="1:20" ht="12.75" customHeight="1">
      <c r="A24" s="38"/>
      <c r="B24" s="39"/>
      <c r="C24" s="40"/>
      <c r="D24" s="40" t="s">
        <v>52</v>
      </c>
      <c r="E24" s="40" t="s">
        <v>53</v>
      </c>
      <c r="F24" s="40"/>
      <c r="G24" s="40" t="s">
        <v>52</v>
      </c>
      <c r="H24" s="40" t="s">
        <v>53</v>
      </c>
      <c r="I24" s="84"/>
      <c r="J24" s="84"/>
      <c r="K24" s="40"/>
      <c r="L24" s="40"/>
      <c r="M24" s="40"/>
      <c r="N24" s="40"/>
      <c r="O24" s="40"/>
      <c r="P24" s="40"/>
      <c r="Q24" s="41"/>
      <c r="R24" s="41"/>
      <c r="S24" s="41"/>
      <c r="T24" s="42"/>
    </row>
    <row r="25" spans="1:20" ht="10.5" customHeight="1">
      <c r="A25" s="43">
        <v>1</v>
      </c>
      <c r="B25" s="44" t="s">
        <v>54</v>
      </c>
      <c r="C25" s="45">
        <v>3</v>
      </c>
      <c r="D25" s="45">
        <v>4</v>
      </c>
      <c r="E25" s="45">
        <v>5</v>
      </c>
      <c r="F25" s="45">
        <v>6</v>
      </c>
      <c r="G25" s="45">
        <v>7</v>
      </c>
      <c r="H25" s="45">
        <v>8</v>
      </c>
      <c r="I25" s="44" t="s">
        <v>55</v>
      </c>
      <c r="J25" s="45">
        <v>10</v>
      </c>
      <c r="K25" s="45">
        <v>11</v>
      </c>
      <c r="L25" s="45">
        <v>12</v>
      </c>
      <c r="M25" s="45">
        <v>13</v>
      </c>
      <c r="N25" s="45">
        <v>14</v>
      </c>
      <c r="O25" s="45">
        <v>15</v>
      </c>
      <c r="P25" s="45">
        <v>16</v>
      </c>
      <c r="Q25" s="46">
        <v>17</v>
      </c>
      <c r="R25" s="46">
        <v>18</v>
      </c>
      <c r="S25" s="46">
        <v>19</v>
      </c>
      <c r="T25" s="46">
        <v>20</v>
      </c>
    </row>
    <row r="26" spans="1:20" ht="12.75" customHeight="1">
      <c r="A26" s="47"/>
      <c r="B26" s="48"/>
      <c r="C26" s="49"/>
      <c r="D26" s="49"/>
      <c r="E26" s="49"/>
      <c r="F26" s="49"/>
      <c r="G26" s="49"/>
      <c r="H26" s="49"/>
      <c r="I26" s="48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12.75" customHeight="1">
      <c r="A27" s="6" t="s">
        <v>56</v>
      </c>
      <c r="B27" s="51"/>
      <c r="C27" s="86"/>
      <c r="D27" s="86"/>
      <c r="E27" s="86"/>
      <c r="F27" s="10"/>
      <c r="G27" s="86"/>
      <c r="H27" s="86"/>
      <c r="I27" s="86"/>
      <c r="J27" s="86"/>
      <c r="K27" s="13"/>
      <c r="L27" s="13"/>
      <c r="M27" s="13"/>
      <c r="N27" s="13"/>
      <c r="O27" s="13"/>
      <c r="P27" s="13"/>
      <c r="Q27" s="4"/>
      <c r="R27" s="4"/>
      <c r="S27" s="4"/>
      <c r="T27" s="4"/>
    </row>
    <row r="28" spans="1:20" ht="14.25" customHeight="1">
      <c r="A28" s="6" t="s">
        <v>57</v>
      </c>
      <c r="B28" s="51"/>
      <c r="C28" s="81" t="s">
        <v>58</v>
      </c>
      <c r="D28" s="81"/>
      <c r="E28" s="81"/>
      <c r="F28" s="10"/>
      <c r="G28" s="81" t="s">
        <v>59</v>
      </c>
      <c r="H28" s="81"/>
      <c r="I28" s="81"/>
      <c r="J28" s="81"/>
      <c r="K28" s="13"/>
      <c r="L28" s="13"/>
      <c r="M28" s="13"/>
      <c r="N28" s="13"/>
      <c r="O28" s="13"/>
      <c r="P28" s="13"/>
      <c r="Q28" s="4"/>
      <c r="R28" s="4"/>
      <c r="S28" s="4"/>
      <c r="T28" s="4"/>
    </row>
    <row r="29" spans="1:20" ht="11.25" customHeight="1">
      <c r="A29" s="6" t="s">
        <v>60</v>
      </c>
      <c r="B29" s="51"/>
      <c r="C29" s="10"/>
      <c r="D29" s="10"/>
      <c r="E29" s="10"/>
      <c r="F29" s="10"/>
      <c r="G29" s="10"/>
      <c r="H29" s="10"/>
      <c r="I29" s="51"/>
      <c r="J29" s="13"/>
      <c r="K29" s="13"/>
      <c r="L29" s="13"/>
      <c r="M29" s="13"/>
      <c r="N29" s="13"/>
      <c r="O29" s="13"/>
      <c r="P29" s="13"/>
      <c r="Q29" s="4"/>
      <c r="R29" s="4"/>
      <c r="S29" s="4"/>
      <c r="T29" s="4"/>
    </row>
    <row r="30" spans="1:20" ht="15" customHeight="1">
      <c r="A30" s="82" t="s">
        <v>61</v>
      </c>
      <c r="B30" s="82"/>
      <c r="C30" s="10"/>
      <c r="D30" s="52"/>
      <c r="E30" s="52"/>
      <c r="F30" s="10"/>
      <c r="G30" s="52"/>
      <c r="H30" s="52"/>
      <c r="I30" s="53"/>
      <c r="J30" s="13"/>
      <c r="K30" s="54"/>
      <c r="L30" s="54"/>
      <c r="M30" s="13"/>
      <c r="N30" s="13"/>
      <c r="O30" s="13"/>
      <c r="P30" s="13"/>
      <c r="Q30" s="4"/>
      <c r="R30" s="4"/>
      <c r="S30" s="4"/>
      <c r="T30" s="4"/>
    </row>
    <row r="31" spans="1:20" ht="11.25" customHeight="1">
      <c r="A31" s="83" t="s">
        <v>62</v>
      </c>
      <c r="B31" s="83"/>
      <c r="C31" s="10" t="s">
        <v>63</v>
      </c>
      <c r="D31" s="81" t="s">
        <v>58</v>
      </c>
      <c r="E31" s="81"/>
      <c r="F31" s="55"/>
      <c r="G31" s="81" t="s">
        <v>64</v>
      </c>
      <c r="H31" s="81"/>
      <c r="I31" s="81"/>
      <c r="J31" s="13"/>
      <c r="K31" s="80" t="s">
        <v>65</v>
      </c>
      <c r="L31" s="80"/>
      <c r="M31" s="13"/>
      <c r="N31" s="4"/>
      <c r="O31" s="4"/>
      <c r="P31" s="4"/>
      <c r="Q31" s="4"/>
      <c r="R31" s="4"/>
      <c r="S31" s="4"/>
      <c r="T31" s="4"/>
    </row>
    <row r="32" spans="1:20" ht="12.75" customHeight="1">
      <c r="A32" s="6" t="s">
        <v>66</v>
      </c>
      <c r="B32" s="51"/>
      <c r="C32" s="10"/>
      <c r="D32" s="10"/>
      <c r="E32" s="10"/>
      <c r="F32" s="10"/>
      <c r="G32" s="10"/>
      <c r="H32" s="10"/>
      <c r="I32" s="51"/>
      <c r="J32" s="13"/>
      <c r="K32" s="10"/>
      <c r="L32" s="10"/>
      <c r="M32" s="10"/>
      <c r="N32" s="10"/>
      <c r="O32" s="10"/>
      <c r="P32" s="56"/>
      <c r="Q32" s="4"/>
      <c r="R32" s="4"/>
      <c r="S32" s="4"/>
      <c r="T32" s="4"/>
    </row>
  </sheetData>
  <sheetProtection/>
  <mergeCells count="35">
    <mergeCell ref="M2:Q2"/>
    <mergeCell ref="M3:Q3"/>
    <mergeCell ref="M4:Q4"/>
    <mergeCell ref="M5:Q5"/>
    <mergeCell ref="M6:Q6"/>
    <mergeCell ref="M7:Q7"/>
    <mergeCell ref="A8:O8"/>
    <mergeCell ref="A9:O9"/>
    <mergeCell ref="F11:J11"/>
    <mergeCell ref="E13:N13"/>
    <mergeCell ref="B14:N14"/>
    <mergeCell ref="A15:H15"/>
    <mergeCell ref="C17:H17"/>
    <mergeCell ref="I17:J19"/>
    <mergeCell ref="K17:P18"/>
    <mergeCell ref="Q17:T18"/>
    <mergeCell ref="C18:H18"/>
    <mergeCell ref="C19:E19"/>
    <mergeCell ref="F19:H19"/>
    <mergeCell ref="K19:L20"/>
    <mergeCell ref="O19:P19"/>
    <mergeCell ref="T19:T21"/>
    <mergeCell ref="I20:I24"/>
    <mergeCell ref="J20:J24"/>
    <mergeCell ref="O21:O22"/>
    <mergeCell ref="P21:P22"/>
    <mergeCell ref="C27:E27"/>
    <mergeCell ref="G27:J27"/>
    <mergeCell ref="K31:L31"/>
    <mergeCell ref="C28:E28"/>
    <mergeCell ref="G28:J28"/>
    <mergeCell ref="A30:B30"/>
    <mergeCell ref="A31:B31"/>
    <mergeCell ref="D31:E31"/>
    <mergeCell ref="G31:I31"/>
  </mergeCells>
  <printOptions/>
  <pageMargins left="0.27569442987442017" right="0.19652777910232544" top="0.3541666567325592" bottom="0.3541666567325592" header="0" footer="0"/>
  <pageSetup errors="blank" fitToHeight="0" fitToWidth="1" horizontalDpi="600" verticalDpi="600" orientation="landscape" paperSize="9"/>
  <headerFooter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106" zoomScaleNormal="106" zoomScalePageLayoutView="0" workbookViewId="0" topLeftCell="A43">
      <selection activeCell="L7" sqref="L7:O7"/>
    </sheetView>
  </sheetViews>
  <sheetFormatPr defaultColWidth="9.140625" defaultRowHeight="15"/>
  <cols>
    <col min="1" max="1" width="25.57421875" style="1" customWidth="1"/>
    <col min="2" max="2" width="5.421875" style="1" customWidth="1"/>
    <col min="3" max="3" width="8.421875" style="1" customWidth="1"/>
    <col min="4" max="4" width="9.00390625" style="1" customWidth="1"/>
    <col min="5" max="5" width="8.28125" style="1" customWidth="1"/>
    <col min="6" max="6" width="13.421875" style="1" customWidth="1"/>
    <col min="7" max="7" width="8.00390625" style="1" customWidth="1"/>
    <col min="8" max="8" width="8.28125" style="1" customWidth="1"/>
    <col min="9" max="9" width="6.28125" style="1" customWidth="1"/>
    <col min="10" max="10" width="8.00390625" style="1" customWidth="1"/>
    <col min="11" max="11" width="8.7109375" style="1" customWidth="1"/>
    <col min="12" max="12" width="9.00390625" style="1" customWidth="1"/>
    <col min="13" max="13" width="8.421875" style="1" customWidth="1"/>
    <col min="14" max="14" width="8.7109375" style="1" customWidth="1"/>
    <col min="15" max="15" width="9.140625" style="1" customWidth="1"/>
    <col min="16" max="16" width="9.00390625" style="1" customWidth="1"/>
    <col min="17" max="16384" width="9.140625" style="1" customWidth="1"/>
  </cols>
  <sheetData>
    <row r="1" spans="1:16" ht="12.75" customHeight="1">
      <c r="A1" s="57"/>
      <c r="B1" s="3"/>
      <c r="C1" s="14"/>
      <c r="D1" s="14"/>
      <c r="E1" s="14"/>
      <c r="F1" s="14"/>
      <c r="G1" s="14"/>
      <c r="H1" s="14"/>
      <c r="I1" s="3"/>
      <c r="J1" s="5"/>
      <c r="K1" s="5"/>
      <c r="L1" s="82" t="s">
        <v>67</v>
      </c>
      <c r="M1" s="82"/>
      <c r="N1" s="82"/>
      <c r="O1" s="82"/>
      <c r="P1" s="82"/>
    </row>
    <row r="2" spans="1:16" ht="12.75" customHeight="1">
      <c r="A2" s="8"/>
      <c r="B2" s="8"/>
      <c r="C2" s="8"/>
      <c r="D2" s="8"/>
      <c r="E2" s="8"/>
      <c r="F2" s="8"/>
      <c r="G2" s="8"/>
      <c r="H2" s="8"/>
      <c r="I2" s="8"/>
      <c r="J2" s="5"/>
      <c r="K2" s="5"/>
      <c r="L2" s="93" t="s">
        <v>1</v>
      </c>
      <c r="M2" s="93"/>
      <c r="N2" s="93"/>
      <c r="O2" s="93"/>
      <c r="P2" s="93"/>
    </row>
    <row r="3" spans="1:16" ht="12.75" customHeight="1">
      <c r="A3" s="57"/>
      <c r="B3" s="3"/>
      <c r="C3" s="14"/>
      <c r="D3" s="14"/>
      <c r="E3" s="14"/>
      <c r="F3" s="14"/>
      <c r="G3" s="14"/>
      <c r="H3" s="14"/>
      <c r="I3" s="3"/>
      <c r="J3" s="5"/>
      <c r="K3" s="5"/>
      <c r="L3" s="82" t="s">
        <v>2</v>
      </c>
      <c r="M3" s="82"/>
      <c r="N3" s="82"/>
      <c r="O3" s="82"/>
      <c r="P3" s="82"/>
    </row>
    <row r="4" spans="1:16" ht="12.75" customHeight="1">
      <c r="A4" s="57"/>
      <c r="B4" s="3"/>
      <c r="C4" s="14"/>
      <c r="D4" s="14"/>
      <c r="E4" s="14"/>
      <c r="F4" s="14"/>
      <c r="G4" s="14"/>
      <c r="H4" s="14"/>
      <c r="I4" s="3"/>
      <c r="J4" s="5"/>
      <c r="K4" s="5"/>
      <c r="L4" s="82" t="s">
        <v>3</v>
      </c>
      <c r="M4" s="82"/>
      <c r="N4" s="82"/>
      <c r="O4" s="82"/>
      <c r="P4" s="82"/>
    </row>
    <row r="5" spans="1:16" ht="12.75" customHeight="1">
      <c r="A5" s="57"/>
      <c r="B5" s="3"/>
      <c r="C5" s="14"/>
      <c r="D5" s="14"/>
      <c r="E5" s="14"/>
      <c r="F5" s="14"/>
      <c r="G5" s="14"/>
      <c r="H5" s="14"/>
      <c r="I5" s="3"/>
      <c r="J5" s="5"/>
      <c r="K5" s="5"/>
      <c r="L5" s="93" t="s">
        <v>4</v>
      </c>
      <c r="M5" s="93"/>
      <c r="N5" s="93"/>
      <c r="O5" s="93"/>
      <c r="P5" s="93"/>
    </row>
    <row r="6" spans="1:16" ht="12.75" customHeight="1">
      <c r="A6" s="57"/>
      <c r="B6" s="3"/>
      <c r="C6" s="14"/>
      <c r="D6" s="14"/>
      <c r="E6" s="14"/>
      <c r="F6" s="14"/>
      <c r="G6" s="14"/>
      <c r="H6" s="14"/>
      <c r="I6" s="3"/>
      <c r="J6" s="5"/>
      <c r="K6" s="5"/>
      <c r="L6" s="82" t="s">
        <v>68</v>
      </c>
      <c r="M6" s="82"/>
      <c r="N6" s="82"/>
      <c r="O6" s="82"/>
      <c r="P6" s="82"/>
    </row>
    <row r="7" spans="1:16" ht="12.75" customHeight="1">
      <c r="A7" s="57"/>
      <c r="B7" s="3"/>
      <c r="C7" s="14"/>
      <c r="D7" s="14"/>
      <c r="E7" s="14"/>
      <c r="F7" s="14"/>
      <c r="G7" s="14"/>
      <c r="H7" s="14"/>
      <c r="I7" s="3"/>
      <c r="J7" s="14"/>
      <c r="K7" s="9"/>
      <c r="L7" s="93" t="s">
        <v>6</v>
      </c>
      <c r="M7" s="93"/>
      <c r="N7" s="93"/>
      <c r="O7" s="93"/>
      <c r="P7" s="9"/>
    </row>
    <row r="8" spans="1:16" ht="12.75" customHeight="1">
      <c r="A8" s="57"/>
      <c r="B8" s="3"/>
      <c r="C8" s="14"/>
      <c r="D8" s="14"/>
      <c r="E8" s="14"/>
      <c r="F8" s="14"/>
      <c r="G8" s="14"/>
      <c r="H8" s="14"/>
      <c r="I8" s="3"/>
      <c r="J8" s="14"/>
      <c r="K8" s="9"/>
      <c r="L8" s="47"/>
      <c r="M8" s="47"/>
      <c r="N8" s="47"/>
      <c r="O8" s="47"/>
      <c r="P8" s="9"/>
    </row>
    <row r="9" spans="1:16" ht="13.5" customHeight="1">
      <c r="A9" s="96" t="s">
        <v>69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4"/>
    </row>
    <row r="10" spans="1:16" ht="13.5" customHeight="1">
      <c r="A10" s="97" t="s">
        <v>70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58"/>
    </row>
    <row r="11" spans="1:16" ht="12" customHeight="1">
      <c r="A11" s="59"/>
      <c r="B11" s="3"/>
      <c r="C11" s="60"/>
      <c r="D11" s="60"/>
      <c r="E11" s="60"/>
      <c r="F11" s="60"/>
      <c r="G11" s="60"/>
      <c r="H11" s="60"/>
      <c r="I11" s="3"/>
      <c r="J11" s="60"/>
      <c r="K11" s="60"/>
      <c r="L11" s="60"/>
      <c r="M11" s="60"/>
      <c r="N11" s="60"/>
      <c r="O11" s="14"/>
      <c r="P11" s="51"/>
    </row>
    <row r="12" spans="1:16" ht="11.25" customHeight="1">
      <c r="A12" s="14"/>
      <c r="B12" s="14"/>
      <c r="C12" s="60"/>
      <c r="D12" s="58"/>
      <c r="E12" s="98" t="s">
        <v>179</v>
      </c>
      <c r="F12" s="98"/>
      <c r="G12" s="98"/>
      <c r="H12" s="98"/>
      <c r="I12" s="98"/>
      <c r="J12" s="98"/>
      <c r="K12" s="98"/>
      <c r="L12" s="60"/>
      <c r="M12" s="60"/>
      <c r="N12" s="60"/>
      <c r="O12" s="60"/>
      <c r="P12" s="60"/>
    </row>
    <row r="13" spans="1:16" ht="9.75" customHeight="1">
      <c r="A13" s="61"/>
      <c r="B13" s="16"/>
      <c r="C13" s="60"/>
      <c r="D13" s="60"/>
      <c r="E13" s="60"/>
      <c r="F13" s="60"/>
      <c r="G13" s="60"/>
      <c r="H13" s="60"/>
      <c r="I13" s="16"/>
      <c r="J13" s="60"/>
      <c r="K13" s="60"/>
      <c r="L13" s="60"/>
      <c r="M13" s="14"/>
      <c r="N13" s="14"/>
      <c r="O13" s="60"/>
      <c r="P13" s="16"/>
    </row>
    <row r="14" spans="1:16" ht="31.5" customHeight="1">
      <c r="A14" s="6" t="s">
        <v>9</v>
      </c>
      <c r="B14" s="6"/>
      <c r="C14" s="6"/>
      <c r="D14" s="6"/>
      <c r="E14" s="92" t="s">
        <v>180</v>
      </c>
      <c r="F14" s="92"/>
      <c r="G14" s="92"/>
      <c r="H14" s="92"/>
      <c r="I14" s="92"/>
      <c r="J14" s="92"/>
      <c r="K14" s="92"/>
      <c r="L14" s="92"/>
      <c r="M14" s="92"/>
      <c r="N14" s="92"/>
      <c r="O14" s="12"/>
      <c r="P14" s="17"/>
    </row>
    <row r="15" spans="1:16" ht="18" customHeight="1">
      <c r="A15" s="82" t="s">
        <v>12</v>
      </c>
      <c r="B15" s="82"/>
      <c r="C15" s="82"/>
      <c r="D15" s="82"/>
      <c r="E15" s="82"/>
      <c r="F15" s="82"/>
      <c r="G15" s="82"/>
      <c r="H15" s="82"/>
      <c r="I15" s="18"/>
      <c r="J15" s="19"/>
      <c r="K15" s="19"/>
      <c r="L15" s="19"/>
      <c r="M15" s="19"/>
      <c r="N15" s="19"/>
      <c r="O15" s="12"/>
      <c r="P15" s="13"/>
    </row>
    <row r="16" spans="1:16" ht="4.5" customHeight="1">
      <c r="A16" s="62"/>
      <c r="B16" s="21"/>
      <c r="C16" s="63"/>
      <c r="D16" s="63"/>
      <c r="E16" s="63"/>
      <c r="F16" s="63"/>
      <c r="G16" s="63"/>
      <c r="H16" s="63"/>
      <c r="I16" s="21"/>
      <c r="J16" s="63"/>
      <c r="K16" s="63"/>
      <c r="L16" s="63"/>
      <c r="M16" s="63"/>
      <c r="N16" s="63"/>
      <c r="O16" s="63"/>
      <c r="P16" s="21"/>
    </row>
    <row r="17" spans="1:16" ht="13.5" customHeight="1">
      <c r="A17" s="88" t="s">
        <v>71</v>
      </c>
      <c r="B17" s="64" t="s">
        <v>13</v>
      </c>
      <c r="C17" s="94" t="s">
        <v>14</v>
      </c>
      <c r="D17" s="94"/>
      <c r="E17" s="94"/>
      <c r="F17" s="94"/>
      <c r="G17" s="94"/>
      <c r="H17" s="94"/>
      <c r="I17" s="84" t="s">
        <v>15</v>
      </c>
      <c r="J17" s="84"/>
      <c r="K17" s="87" t="s">
        <v>16</v>
      </c>
      <c r="L17" s="87"/>
      <c r="M17" s="87"/>
      <c r="N17" s="87"/>
      <c r="O17" s="87"/>
      <c r="P17" s="87"/>
    </row>
    <row r="18" spans="1:16" ht="11.25" customHeight="1">
      <c r="A18" s="88"/>
      <c r="B18" s="65" t="s">
        <v>18</v>
      </c>
      <c r="C18" s="95" t="s">
        <v>19</v>
      </c>
      <c r="D18" s="95"/>
      <c r="E18" s="95"/>
      <c r="F18" s="95"/>
      <c r="G18" s="95"/>
      <c r="H18" s="95"/>
      <c r="I18" s="84"/>
      <c r="J18" s="84"/>
      <c r="K18" s="87"/>
      <c r="L18" s="87"/>
      <c r="M18" s="87"/>
      <c r="N18" s="87"/>
      <c r="O18" s="87"/>
      <c r="P18" s="87"/>
    </row>
    <row r="19" spans="1:16" ht="14.25" customHeight="1">
      <c r="A19" s="88"/>
      <c r="B19" s="65" t="s">
        <v>21</v>
      </c>
      <c r="C19" s="87" t="s">
        <v>22</v>
      </c>
      <c r="D19" s="87"/>
      <c r="E19" s="87"/>
      <c r="F19" s="87" t="s">
        <v>23</v>
      </c>
      <c r="G19" s="87"/>
      <c r="H19" s="87"/>
      <c r="I19" s="84"/>
      <c r="J19" s="84"/>
      <c r="K19" s="87" t="s">
        <v>181</v>
      </c>
      <c r="L19" s="87"/>
      <c r="M19" s="66" t="s">
        <v>25</v>
      </c>
      <c r="N19" s="66" t="s">
        <v>26</v>
      </c>
      <c r="O19" s="94" t="s">
        <v>27</v>
      </c>
      <c r="P19" s="94"/>
    </row>
    <row r="20" spans="1:16" ht="15" customHeight="1">
      <c r="A20" s="88"/>
      <c r="B20" s="65"/>
      <c r="C20" s="66" t="s">
        <v>31</v>
      </c>
      <c r="D20" s="66" t="s">
        <v>32</v>
      </c>
      <c r="E20" s="66" t="s">
        <v>33</v>
      </c>
      <c r="F20" s="66" t="s">
        <v>31</v>
      </c>
      <c r="G20" s="66" t="s">
        <v>32</v>
      </c>
      <c r="H20" s="66" t="s">
        <v>33</v>
      </c>
      <c r="I20" s="84" t="s">
        <v>34</v>
      </c>
      <c r="J20" s="84" t="s">
        <v>35</v>
      </c>
      <c r="K20" s="87"/>
      <c r="L20" s="87"/>
      <c r="M20" s="67" t="s">
        <v>174</v>
      </c>
      <c r="N20" s="67" t="s">
        <v>182</v>
      </c>
      <c r="O20" s="68"/>
      <c r="P20" s="69"/>
    </row>
    <row r="21" spans="1:16" ht="15" customHeight="1">
      <c r="A21" s="88"/>
      <c r="B21" s="65"/>
      <c r="C21" s="67" t="s">
        <v>38</v>
      </c>
      <c r="D21" s="67" t="s">
        <v>39</v>
      </c>
      <c r="E21" s="67" t="s">
        <v>40</v>
      </c>
      <c r="F21" s="67" t="s">
        <v>38</v>
      </c>
      <c r="G21" s="67" t="s">
        <v>39</v>
      </c>
      <c r="H21" s="67" t="s">
        <v>40</v>
      </c>
      <c r="I21" s="84"/>
      <c r="J21" s="84"/>
      <c r="K21" s="66"/>
      <c r="L21" s="66"/>
      <c r="M21" s="67"/>
      <c r="N21" s="67"/>
      <c r="O21" s="94" t="s">
        <v>182</v>
      </c>
      <c r="P21" s="94" t="s">
        <v>183</v>
      </c>
    </row>
    <row r="22" spans="1:16" ht="15" customHeight="1">
      <c r="A22" s="88"/>
      <c r="B22" s="65"/>
      <c r="C22" s="67" t="s">
        <v>43</v>
      </c>
      <c r="D22" s="67" t="s">
        <v>44</v>
      </c>
      <c r="E22" s="67" t="s">
        <v>45</v>
      </c>
      <c r="F22" s="67" t="s">
        <v>43</v>
      </c>
      <c r="G22" s="67" t="s">
        <v>44</v>
      </c>
      <c r="H22" s="67" t="s">
        <v>45</v>
      </c>
      <c r="I22" s="84"/>
      <c r="J22" s="84"/>
      <c r="K22" s="67" t="s">
        <v>46</v>
      </c>
      <c r="L22" s="67" t="s">
        <v>47</v>
      </c>
      <c r="M22" s="67"/>
      <c r="N22" s="67"/>
      <c r="O22" s="94"/>
      <c r="P22" s="94"/>
    </row>
    <row r="23" spans="1:16" ht="15" customHeight="1">
      <c r="A23" s="88"/>
      <c r="B23" s="65"/>
      <c r="C23" s="67" t="s">
        <v>48</v>
      </c>
      <c r="D23" s="67" t="s">
        <v>49</v>
      </c>
      <c r="E23" s="67" t="s">
        <v>50</v>
      </c>
      <c r="F23" s="67" t="s">
        <v>48</v>
      </c>
      <c r="G23" s="67" t="s">
        <v>49</v>
      </c>
      <c r="H23" s="67" t="s">
        <v>50</v>
      </c>
      <c r="I23" s="84"/>
      <c r="J23" s="84"/>
      <c r="K23" s="67"/>
      <c r="L23" s="67" t="s">
        <v>51</v>
      </c>
      <c r="M23" s="67"/>
      <c r="N23" s="67"/>
      <c r="O23" s="67"/>
      <c r="P23" s="67"/>
    </row>
    <row r="24" spans="1:16" ht="15" customHeight="1">
      <c r="A24" s="88"/>
      <c r="B24" s="70"/>
      <c r="C24" s="71"/>
      <c r="D24" s="71" t="s">
        <v>52</v>
      </c>
      <c r="E24" s="71" t="s">
        <v>53</v>
      </c>
      <c r="F24" s="71"/>
      <c r="G24" s="71" t="s">
        <v>52</v>
      </c>
      <c r="H24" s="71" t="s">
        <v>53</v>
      </c>
      <c r="I24" s="84"/>
      <c r="J24" s="84"/>
      <c r="K24" s="71"/>
      <c r="L24" s="71"/>
      <c r="M24" s="71"/>
      <c r="N24" s="71"/>
      <c r="O24" s="71"/>
      <c r="P24" s="71"/>
    </row>
    <row r="25" spans="1:16" ht="10.5" customHeight="1">
      <c r="A25" s="43">
        <v>1</v>
      </c>
      <c r="B25" s="45">
        <v>2</v>
      </c>
      <c r="C25" s="45">
        <v>3</v>
      </c>
      <c r="D25" s="45">
        <v>4</v>
      </c>
      <c r="E25" s="45">
        <v>5</v>
      </c>
      <c r="F25" s="45">
        <v>6</v>
      </c>
      <c r="G25" s="45">
        <v>7</v>
      </c>
      <c r="H25" s="45">
        <v>8</v>
      </c>
      <c r="I25" s="44" t="s">
        <v>55</v>
      </c>
      <c r="J25" s="45">
        <v>10</v>
      </c>
      <c r="K25" s="45">
        <v>11</v>
      </c>
      <c r="L25" s="45">
        <v>12</v>
      </c>
      <c r="M25" s="45">
        <v>13</v>
      </c>
      <c r="N25" s="45">
        <v>14</v>
      </c>
      <c r="O25" s="45">
        <v>15</v>
      </c>
      <c r="P25" s="45">
        <v>16</v>
      </c>
    </row>
    <row r="26" spans="1:16" ht="94.5" customHeight="1">
      <c r="A26" s="72" t="s">
        <v>72</v>
      </c>
      <c r="B26" s="73" t="s">
        <v>73</v>
      </c>
      <c r="C26" s="30" t="s">
        <v>74</v>
      </c>
      <c r="D26" s="74" t="s">
        <v>74</v>
      </c>
      <c r="E26" s="74" t="s">
        <v>74</v>
      </c>
      <c r="F26" s="30" t="s">
        <v>74</v>
      </c>
      <c r="G26" s="74" t="s">
        <v>74</v>
      </c>
      <c r="H26" s="74" t="s">
        <v>74</v>
      </c>
      <c r="I26" s="75" t="s">
        <v>74</v>
      </c>
      <c r="J26" s="74" t="s">
        <v>74</v>
      </c>
      <c r="K26" s="76">
        <v>45184</v>
      </c>
      <c r="L26" s="76">
        <v>43924.8</v>
      </c>
      <c r="M26" s="76">
        <v>31068.2</v>
      </c>
      <c r="N26" s="76">
        <v>25078.5</v>
      </c>
      <c r="O26" s="76">
        <v>25078.5</v>
      </c>
      <c r="P26" s="77">
        <v>27582.6</v>
      </c>
    </row>
    <row r="27" spans="1:16" ht="135" customHeight="1">
      <c r="A27" s="72" t="s">
        <v>75</v>
      </c>
      <c r="B27" s="73" t="s">
        <v>76</v>
      </c>
      <c r="C27" s="30" t="s">
        <v>74</v>
      </c>
      <c r="D27" s="74" t="s">
        <v>74</v>
      </c>
      <c r="E27" s="74" t="s">
        <v>74</v>
      </c>
      <c r="F27" s="30" t="s">
        <v>74</v>
      </c>
      <c r="G27" s="74" t="s">
        <v>74</v>
      </c>
      <c r="H27" s="74" t="s">
        <v>74</v>
      </c>
      <c r="I27" s="75" t="s">
        <v>74</v>
      </c>
      <c r="J27" s="74" t="s">
        <v>74</v>
      </c>
      <c r="K27" s="76">
        <v>7653.4</v>
      </c>
      <c r="L27" s="76">
        <v>6734.6</v>
      </c>
      <c r="M27" s="76">
        <v>17887.1</v>
      </c>
      <c r="N27" s="76">
        <v>6660.5</v>
      </c>
      <c r="O27" s="76">
        <v>6797.8</v>
      </c>
      <c r="P27" s="77">
        <v>6797.8</v>
      </c>
    </row>
    <row r="28" spans="1:16" s="106" customFormat="1" ht="134.25" customHeight="1">
      <c r="A28" s="99" t="s">
        <v>77</v>
      </c>
      <c r="B28" s="100" t="s">
        <v>78</v>
      </c>
      <c r="C28" s="101" t="s">
        <v>128</v>
      </c>
      <c r="D28" s="102" t="s">
        <v>129</v>
      </c>
      <c r="E28" s="102" t="s">
        <v>130</v>
      </c>
      <c r="F28" s="101" t="s">
        <v>131</v>
      </c>
      <c r="G28" s="102" t="s">
        <v>132</v>
      </c>
      <c r="H28" s="102" t="s">
        <v>133</v>
      </c>
      <c r="I28" s="103" t="s">
        <v>79</v>
      </c>
      <c r="J28" s="102" t="s">
        <v>80</v>
      </c>
      <c r="K28" s="104">
        <v>26.3</v>
      </c>
      <c r="L28" s="104">
        <v>26.3</v>
      </c>
      <c r="M28" s="104">
        <v>27</v>
      </c>
      <c r="N28" s="104">
        <v>27</v>
      </c>
      <c r="O28" s="104">
        <v>27</v>
      </c>
      <c r="P28" s="105">
        <v>27.6</v>
      </c>
    </row>
    <row r="29" spans="1:16" ht="213.75" customHeight="1">
      <c r="A29" s="72" t="s">
        <v>81</v>
      </c>
      <c r="B29" s="73" t="s">
        <v>82</v>
      </c>
      <c r="C29" s="30" t="s">
        <v>128</v>
      </c>
      <c r="D29" s="74" t="s">
        <v>134</v>
      </c>
      <c r="E29" s="74" t="s">
        <v>130</v>
      </c>
      <c r="F29" s="30" t="s">
        <v>139</v>
      </c>
      <c r="G29" s="74" t="s">
        <v>132</v>
      </c>
      <c r="H29" s="74" t="s">
        <v>135</v>
      </c>
      <c r="I29" s="75" t="s">
        <v>175</v>
      </c>
      <c r="J29" s="74" t="s">
        <v>176</v>
      </c>
      <c r="K29" s="76">
        <v>2326.1</v>
      </c>
      <c r="L29" s="76">
        <v>2326.1</v>
      </c>
      <c r="M29" s="76">
        <v>1578.4</v>
      </c>
      <c r="N29" s="76">
        <v>1648</v>
      </c>
      <c r="O29" s="76">
        <v>1692.5</v>
      </c>
      <c r="P29" s="77">
        <v>1692.5</v>
      </c>
    </row>
    <row r="30" spans="1:16" ht="137.25" customHeight="1">
      <c r="A30" s="72" t="s">
        <v>83</v>
      </c>
      <c r="B30" s="73" t="s">
        <v>84</v>
      </c>
      <c r="C30" s="30" t="s">
        <v>128</v>
      </c>
      <c r="D30" s="74" t="s">
        <v>136</v>
      </c>
      <c r="E30" s="74" t="s">
        <v>130</v>
      </c>
      <c r="F30" s="30" t="s">
        <v>140</v>
      </c>
      <c r="G30" s="74" t="s">
        <v>132</v>
      </c>
      <c r="H30" s="74" t="s">
        <v>137</v>
      </c>
      <c r="I30" s="75" t="s">
        <v>85</v>
      </c>
      <c r="J30" s="74" t="s">
        <v>86</v>
      </c>
      <c r="K30" s="76">
        <v>5</v>
      </c>
      <c r="L30" s="76">
        <v>5</v>
      </c>
      <c r="M30" s="76">
        <v>15</v>
      </c>
      <c r="N30" s="76">
        <v>15</v>
      </c>
      <c r="O30" s="76">
        <v>15</v>
      </c>
      <c r="P30" s="77">
        <v>15</v>
      </c>
    </row>
    <row r="31" spans="1:16" s="106" customFormat="1" ht="180" customHeight="1">
      <c r="A31" s="99" t="s">
        <v>87</v>
      </c>
      <c r="B31" s="100" t="s">
        <v>88</v>
      </c>
      <c r="C31" s="101" t="s">
        <v>128</v>
      </c>
      <c r="D31" s="102" t="s">
        <v>138</v>
      </c>
      <c r="E31" s="102" t="s">
        <v>130</v>
      </c>
      <c r="F31" s="101" t="s">
        <v>141</v>
      </c>
      <c r="G31" s="102" t="s">
        <v>132</v>
      </c>
      <c r="H31" s="102" t="s">
        <v>142</v>
      </c>
      <c r="I31" s="103" t="s">
        <v>89</v>
      </c>
      <c r="J31" s="102" t="s">
        <v>90</v>
      </c>
      <c r="K31" s="104">
        <v>125.3</v>
      </c>
      <c r="L31" s="104">
        <v>115.4</v>
      </c>
      <c r="M31" s="104">
        <v>114.6</v>
      </c>
      <c r="N31" s="104">
        <v>101.9</v>
      </c>
      <c r="O31" s="104">
        <v>101.9</v>
      </c>
      <c r="P31" s="105">
        <v>101.9</v>
      </c>
    </row>
    <row r="32" spans="1:16" s="106" customFormat="1" ht="360" customHeight="1">
      <c r="A32" s="99" t="s">
        <v>91</v>
      </c>
      <c r="B32" s="100" t="s">
        <v>92</v>
      </c>
      <c r="C32" s="101" t="s">
        <v>128</v>
      </c>
      <c r="D32" s="102" t="s">
        <v>143</v>
      </c>
      <c r="E32" s="102" t="s">
        <v>130</v>
      </c>
      <c r="F32" s="101" t="s">
        <v>144</v>
      </c>
      <c r="G32" s="102" t="s">
        <v>145</v>
      </c>
      <c r="H32" s="102" t="s">
        <v>146</v>
      </c>
      <c r="I32" s="103" t="s">
        <v>93</v>
      </c>
      <c r="J32" s="102" t="s">
        <v>85</v>
      </c>
      <c r="K32" s="104">
        <v>16709.4</v>
      </c>
      <c r="L32" s="104">
        <v>16002.5</v>
      </c>
      <c r="M32" s="104">
        <v>9241.4</v>
      </c>
      <c r="N32" s="104">
        <v>7455.5</v>
      </c>
      <c r="O32" s="104">
        <v>8827.7</v>
      </c>
      <c r="P32" s="105">
        <v>2574.2</v>
      </c>
    </row>
    <row r="33" spans="1:16" s="106" customFormat="1" ht="195" customHeight="1">
      <c r="A33" s="99" t="s">
        <v>94</v>
      </c>
      <c r="B33" s="100" t="s">
        <v>95</v>
      </c>
      <c r="C33" s="101" t="s">
        <v>128</v>
      </c>
      <c r="D33" s="102" t="s">
        <v>169</v>
      </c>
      <c r="E33" s="102" t="s">
        <v>130</v>
      </c>
      <c r="F33" s="101" t="s">
        <v>172</v>
      </c>
      <c r="G33" s="102" t="s">
        <v>164</v>
      </c>
      <c r="H33" s="102" t="s">
        <v>173</v>
      </c>
      <c r="I33" s="103" t="s">
        <v>93</v>
      </c>
      <c r="J33" s="102" t="s">
        <v>90</v>
      </c>
      <c r="K33" s="104">
        <v>354.8</v>
      </c>
      <c r="L33" s="104">
        <v>325.5</v>
      </c>
      <c r="M33" s="104">
        <v>279.9</v>
      </c>
      <c r="N33" s="104">
        <v>199.3</v>
      </c>
      <c r="O33" s="104">
        <v>84</v>
      </c>
      <c r="P33" s="105">
        <v>84</v>
      </c>
    </row>
    <row r="34" spans="1:16" s="106" customFormat="1" ht="291.75" customHeight="1">
      <c r="A34" s="99" t="s">
        <v>96</v>
      </c>
      <c r="B34" s="100" t="s">
        <v>97</v>
      </c>
      <c r="C34" s="101" t="s">
        <v>128</v>
      </c>
      <c r="D34" s="102" t="s">
        <v>166</v>
      </c>
      <c r="E34" s="102" t="s">
        <v>130</v>
      </c>
      <c r="F34" s="101" t="s">
        <v>167</v>
      </c>
      <c r="G34" s="102" t="s">
        <v>164</v>
      </c>
      <c r="H34" s="102" t="s">
        <v>168</v>
      </c>
      <c r="I34" s="103" t="s">
        <v>98</v>
      </c>
      <c r="J34" s="102" t="s">
        <v>99</v>
      </c>
      <c r="K34" s="104">
        <v>17041.7</v>
      </c>
      <c r="L34" s="104">
        <v>16908.9</v>
      </c>
      <c r="M34" s="104">
        <v>15359.3</v>
      </c>
      <c r="N34" s="104">
        <v>11151.8</v>
      </c>
      <c r="O34" s="104">
        <v>12054.8</v>
      </c>
      <c r="P34" s="105">
        <v>1474</v>
      </c>
    </row>
    <row r="35" spans="1:16" s="106" customFormat="1" ht="208.5" customHeight="1">
      <c r="A35" s="99" t="s">
        <v>100</v>
      </c>
      <c r="B35" s="100" t="s">
        <v>101</v>
      </c>
      <c r="C35" s="101" t="s">
        <v>128</v>
      </c>
      <c r="D35" s="102" t="s">
        <v>169</v>
      </c>
      <c r="E35" s="102" t="s">
        <v>130</v>
      </c>
      <c r="F35" s="101" t="s">
        <v>170</v>
      </c>
      <c r="G35" s="102" t="s">
        <v>164</v>
      </c>
      <c r="H35" s="102" t="s">
        <v>171</v>
      </c>
      <c r="I35" s="103" t="s">
        <v>93</v>
      </c>
      <c r="J35" s="102" t="s">
        <v>79</v>
      </c>
      <c r="K35" s="104">
        <v>316.8</v>
      </c>
      <c r="L35" s="104">
        <v>314</v>
      </c>
      <c r="M35" s="104">
        <v>619</v>
      </c>
      <c r="N35" s="104">
        <v>619</v>
      </c>
      <c r="O35" s="104">
        <v>619</v>
      </c>
      <c r="P35" s="105">
        <v>619</v>
      </c>
    </row>
    <row r="36" spans="1:16" s="106" customFormat="1" ht="114" customHeight="1">
      <c r="A36" s="99" t="s">
        <v>102</v>
      </c>
      <c r="B36" s="100" t="s">
        <v>103</v>
      </c>
      <c r="C36" s="101" t="s">
        <v>128</v>
      </c>
      <c r="D36" s="102" t="s">
        <v>138</v>
      </c>
      <c r="E36" s="102" t="s">
        <v>130</v>
      </c>
      <c r="F36" s="101"/>
      <c r="G36" s="102"/>
      <c r="H36" s="102"/>
      <c r="I36" s="103" t="s">
        <v>93</v>
      </c>
      <c r="J36" s="102" t="s">
        <v>85</v>
      </c>
      <c r="K36" s="107">
        <v>266.5</v>
      </c>
      <c r="L36" s="107">
        <v>266.5</v>
      </c>
      <c r="M36" s="104">
        <v>280.5</v>
      </c>
      <c r="N36" s="104">
        <v>170.6</v>
      </c>
      <c r="O36" s="104">
        <v>170.6</v>
      </c>
      <c r="P36" s="105">
        <v>170.6</v>
      </c>
    </row>
    <row r="37" spans="1:16" s="106" customFormat="1" ht="140.25" customHeight="1">
      <c r="A37" s="99" t="s">
        <v>104</v>
      </c>
      <c r="B37" s="100" t="s">
        <v>105</v>
      </c>
      <c r="C37" s="101" t="s">
        <v>74</v>
      </c>
      <c r="D37" s="102" t="s">
        <v>74</v>
      </c>
      <c r="E37" s="102" t="s">
        <v>74</v>
      </c>
      <c r="F37" s="101" t="s">
        <v>74</v>
      </c>
      <c r="G37" s="102" t="s">
        <v>74</v>
      </c>
      <c r="H37" s="102" t="s">
        <v>74</v>
      </c>
      <c r="I37" s="103" t="s">
        <v>74</v>
      </c>
      <c r="J37" s="102" t="s">
        <v>74</v>
      </c>
      <c r="K37" s="104">
        <v>2617.1</v>
      </c>
      <c r="L37" s="104">
        <v>2563.5</v>
      </c>
      <c r="M37" s="104">
        <v>3087.4</v>
      </c>
      <c r="N37" s="104">
        <v>3133</v>
      </c>
      <c r="O37" s="104">
        <v>3133</v>
      </c>
      <c r="P37" s="105">
        <v>3133</v>
      </c>
    </row>
    <row r="38" spans="1:16" s="106" customFormat="1" ht="123" customHeight="1">
      <c r="A38" s="99">
        <v>3087.5</v>
      </c>
      <c r="B38" s="100" t="s">
        <v>106</v>
      </c>
      <c r="C38" s="101" t="s">
        <v>128</v>
      </c>
      <c r="D38" s="102" t="s">
        <v>147</v>
      </c>
      <c r="E38" s="102" t="s">
        <v>130</v>
      </c>
      <c r="F38" s="101" t="s">
        <v>148</v>
      </c>
      <c r="G38" s="102" t="s">
        <v>145</v>
      </c>
      <c r="H38" s="102" t="s">
        <v>149</v>
      </c>
      <c r="I38" s="103" t="s">
        <v>79</v>
      </c>
      <c r="J38" s="102" t="s">
        <v>98</v>
      </c>
      <c r="K38" s="104">
        <v>2617.1</v>
      </c>
      <c r="L38" s="104">
        <v>2563.5</v>
      </c>
      <c r="M38" s="104">
        <v>3087.4</v>
      </c>
      <c r="N38" s="104">
        <v>3133</v>
      </c>
      <c r="O38" s="104">
        <v>3133</v>
      </c>
      <c r="P38" s="105">
        <v>3133</v>
      </c>
    </row>
    <row r="39" spans="1:16" s="106" customFormat="1" ht="24" customHeight="1">
      <c r="A39" s="108" t="s">
        <v>107</v>
      </c>
      <c r="B39" s="109"/>
      <c r="C39" s="110"/>
      <c r="D39" s="111"/>
      <c r="E39" s="111"/>
      <c r="F39" s="110"/>
      <c r="G39" s="111"/>
      <c r="H39" s="111"/>
      <c r="I39" s="111"/>
      <c r="J39" s="111"/>
      <c r="K39" s="112"/>
      <c r="L39" s="112"/>
      <c r="M39" s="112"/>
      <c r="N39" s="112"/>
      <c r="O39" s="112"/>
      <c r="P39" s="113"/>
    </row>
    <row r="40" spans="1:16" s="106" customFormat="1" ht="126" customHeight="1">
      <c r="A40" s="99" t="s">
        <v>108</v>
      </c>
      <c r="B40" s="100" t="s">
        <v>109</v>
      </c>
      <c r="C40" s="101" t="s">
        <v>74</v>
      </c>
      <c r="D40" s="102" t="s">
        <v>74</v>
      </c>
      <c r="E40" s="102" t="s">
        <v>74</v>
      </c>
      <c r="F40" s="101" t="s">
        <v>74</v>
      </c>
      <c r="G40" s="102" t="s">
        <v>74</v>
      </c>
      <c r="H40" s="102" t="s">
        <v>74</v>
      </c>
      <c r="I40" s="103" t="s">
        <v>74</v>
      </c>
      <c r="J40" s="102" t="s">
        <v>74</v>
      </c>
      <c r="K40" s="104">
        <v>324.4</v>
      </c>
      <c r="L40" s="104">
        <v>324.4</v>
      </c>
      <c r="M40" s="104">
        <v>372.4</v>
      </c>
      <c r="N40" s="104">
        <v>372.4</v>
      </c>
      <c r="O40" s="104">
        <v>372.4</v>
      </c>
      <c r="P40" s="105">
        <v>372.4</v>
      </c>
    </row>
    <row r="41" spans="1:16" s="106" customFormat="1" ht="148.5" customHeight="1">
      <c r="A41" s="99" t="s">
        <v>150</v>
      </c>
      <c r="B41" s="100" t="s">
        <v>151</v>
      </c>
      <c r="C41" s="101" t="s">
        <v>152</v>
      </c>
      <c r="D41" s="102" t="s">
        <v>153</v>
      </c>
      <c r="E41" s="102" t="s">
        <v>154</v>
      </c>
      <c r="F41" s="101" t="s">
        <v>156</v>
      </c>
      <c r="G41" s="102" t="s">
        <v>155</v>
      </c>
      <c r="H41" s="102" t="s">
        <v>157</v>
      </c>
      <c r="I41" s="103" t="s">
        <v>158</v>
      </c>
      <c r="J41" s="102" t="s">
        <v>159</v>
      </c>
      <c r="K41" s="104">
        <v>324.4</v>
      </c>
      <c r="L41" s="104">
        <v>324.4</v>
      </c>
      <c r="M41" s="104">
        <v>372.4</v>
      </c>
      <c r="N41" s="104">
        <v>372.4</v>
      </c>
      <c r="O41" s="104">
        <v>372.4</v>
      </c>
      <c r="P41" s="105">
        <v>372.4</v>
      </c>
    </row>
    <row r="42" spans="1:16" s="106" customFormat="1" ht="243" customHeight="1">
      <c r="A42" s="99" t="s">
        <v>110</v>
      </c>
      <c r="B42" s="100" t="s">
        <v>111</v>
      </c>
      <c r="C42" s="101" t="s">
        <v>74</v>
      </c>
      <c r="D42" s="102" t="s">
        <v>74</v>
      </c>
      <c r="E42" s="102" t="s">
        <v>74</v>
      </c>
      <c r="F42" s="101" t="s">
        <v>74</v>
      </c>
      <c r="G42" s="102" t="s">
        <v>74</v>
      </c>
      <c r="H42" s="102" t="s">
        <v>74</v>
      </c>
      <c r="I42" s="103" t="s">
        <v>74</v>
      </c>
      <c r="J42" s="102" t="s">
        <v>74</v>
      </c>
      <c r="K42" s="104">
        <v>198.3</v>
      </c>
      <c r="L42" s="104">
        <v>198.3</v>
      </c>
      <c r="M42" s="104">
        <v>202.2</v>
      </c>
      <c r="N42" s="104">
        <v>204</v>
      </c>
      <c r="O42" s="104">
        <v>204</v>
      </c>
      <c r="P42" s="105">
        <v>212</v>
      </c>
    </row>
    <row r="43" spans="1:16" s="106" customFormat="1" ht="81" customHeight="1">
      <c r="A43" s="99" t="s">
        <v>112</v>
      </c>
      <c r="B43" s="100" t="s">
        <v>113</v>
      </c>
      <c r="C43" s="101" t="s">
        <v>74</v>
      </c>
      <c r="D43" s="102" t="s">
        <v>74</v>
      </c>
      <c r="E43" s="102" t="s">
        <v>74</v>
      </c>
      <c r="F43" s="101" t="s">
        <v>74</v>
      </c>
      <c r="G43" s="102" t="s">
        <v>74</v>
      </c>
      <c r="H43" s="102" t="s">
        <v>74</v>
      </c>
      <c r="I43" s="103" t="s">
        <v>74</v>
      </c>
      <c r="J43" s="102" t="s">
        <v>74</v>
      </c>
      <c r="K43" s="104">
        <v>198.3</v>
      </c>
      <c r="L43" s="104">
        <v>198.3</v>
      </c>
      <c r="M43" s="104">
        <v>202.2</v>
      </c>
      <c r="N43" s="104">
        <v>204</v>
      </c>
      <c r="O43" s="104">
        <v>204</v>
      </c>
      <c r="P43" s="105">
        <v>212</v>
      </c>
    </row>
    <row r="44" spans="1:16" s="106" customFormat="1" ht="120" customHeight="1">
      <c r="A44" s="99" t="s">
        <v>114</v>
      </c>
      <c r="B44" s="100" t="s">
        <v>115</v>
      </c>
      <c r="C44" s="101" t="s">
        <v>128</v>
      </c>
      <c r="D44" s="102" t="s">
        <v>160</v>
      </c>
      <c r="E44" s="102" t="s">
        <v>130</v>
      </c>
      <c r="F44" s="101" t="s">
        <v>186</v>
      </c>
      <c r="G44" s="102" t="s">
        <v>161</v>
      </c>
      <c r="H44" s="102" t="s">
        <v>187</v>
      </c>
      <c r="I44" s="103" t="s">
        <v>90</v>
      </c>
      <c r="J44" s="102" t="s">
        <v>85</v>
      </c>
      <c r="K44" s="104">
        <v>198.3</v>
      </c>
      <c r="L44" s="104">
        <v>198.3</v>
      </c>
      <c r="M44" s="104">
        <v>202.2</v>
      </c>
      <c r="N44" s="104">
        <v>204</v>
      </c>
      <c r="O44" s="104">
        <v>204</v>
      </c>
      <c r="P44" s="105">
        <v>212</v>
      </c>
    </row>
    <row r="45" spans="1:16" s="106" customFormat="1" ht="189" customHeight="1">
      <c r="A45" s="99" t="s">
        <v>116</v>
      </c>
      <c r="B45" s="100" t="s">
        <v>117</v>
      </c>
      <c r="C45" s="101" t="s">
        <v>74</v>
      </c>
      <c r="D45" s="102" t="s">
        <v>74</v>
      </c>
      <c r="E45" s="102" t="s">
        <v>74</v>
      </c>
      <c r="F45" s="101" t="s">
        <v>74</v>
      </c>
      <c r="G45" s="102" t="s">
        <v>74</v>
      </c>
      <c r="H45" s="102" t="s">
        <v>74</v>
      </c>
      <c r="I45" s="103" t="s">
        <v>74</v>
      </c>
      <c r="J45" s="102" t="s">
        <v>74</v>
      </c>
      <c r="K45" s="104">
        <f>K46</f>
        <v>896.9</v>
      </c>
      <c r="L45" s="104">
        <f>L46</f>
        <v>633.7</v>
      </c>
      <c r="M45" s="104">
        <f>M46</f>
        <v>1148.7</v>
      </c>
      <c r="N45" s="104">
        <f>N46</f>
        <v>701.6</v>
      </c>
      <c r="O45" s="104">
        <f>O46</f>
        <v>701.6</v>
      </c>
      <c r="P45" s="104">
        <f>P46</f>
        <v>701.6</v>
      </c>
    </row>
    <row r="46" spans="1:16" s="106" customFormat="1" ht="40.5" customHeight="1">
      <c r="A46" s="99" t="s">
        <v>118</v>
      </c>
      <c r="B46" s="100" t="s">
        <v>119</v>
      </c>
      <c r="C46" s="101" t="s">
        <v>74</v>
      </c>
      <c r="D46" s="102" t="s">
        <v>74</v>
      </c>
      <c r="E46" s="102" t="s">
        <v>74</v>
      </c>
      <c r="F46" s="101" t="s">
        <v>74</v>
      </c>
      <c r="G46" s="102" t="s">
        <v>74</v>
      </c>
      <c r="H46" s="102" t="s">
        <v>74</v>
      </c>
      <c r="I46" s="103" t="s">
        <v>74</v>
      </c>
      <c r="J46" s="102" t="s">
        <v>74</v>
      </c>
      <c r="K46" s="104">
        <f>K47</f>
        <v>896.9</v>
      </c>
      <c r="L46" s="104">
        <f>L47</f>
        <v>633.7</v>
      </c>
      <c r="M46" s="104">
        <f>M47</f>
        <v>1148.7</v>
      </c>
      <c r="N46" s="104">
        <f>N47</f>
        <v>701.6</v>
      </c>
      <c r="O46" s="104">
        <f>O47</f>
        <v>701.6</v>
      </c>
      <c r="P46" s="104">
        <f>P47</f>
        <v>701.6</v>
      </c>
    </row>
    <row r="47" spans="1:16" s="106" customFormat="1" ht="162" customHeight="1">
      <c r="A47" s="99" t="s">
        <v>120</v>
      </c>
      <c r="B47" s="100" t="s">
        <v>121</v>
      </c>
      <c r="C47" s="101" t="s">
        <v>128</v>
      </c>
      <c r="D47" s="102" t="s">
        <v>129</v>
      </c>
      <c r="E47" s="102" t="s">
        <v>162</v>
      </c>
      <c r="F47" s="101" t="s">
        <v>163</v>
      </c>
      <c r="G47" s="102" t="s">
        <v>164</v>
      </c>
      <c r="H47" s="102" t="s">
        <v>165</v>
      </c>
      <c r="I47" s="103" t="s">
        <v>74</v>
      </c>
      <c r="J47" s="102" t="s">
        <v>74</v>
      </c>
      <c r="K47" s="104">
        <v>896.9</v>
      </c>
      <c r="L47" s="104">
        <v>633.7</v>
      </c>
      <c r="M47" s="104">
        <v>1148.7</v>
      </c>
      <c r="N47" s="104">
        <v>701.6</v>
      </c>
      <c r="O47" s="104">
        <v>701.6</v>
      </c>
      <c r="P47" s="104">
        <v>701.6</v>
      </c>
    </row>
    <row r="48" spans="1:16" ht="54" customHeight="1">
      <c r="A48" s="72" t="s">
        <v>122</v>
      </c>
      <c r="B48" s="73" t="s">
        <v>123</v>
      </c>
      <c r="C48" s="30" t="s">
        <v>74</v>
      </c>
      <c r="D48" s="74" t="s">
        <v>74</v>
      </c>
      <c r="E48" s="74" t="s">
        <v>74</v>
      </c>
      <c r="F48" s="30" t="s">
        <v>74</v>
      </c>
      <c r="G48" s="74" t="s">
        <v>74</v>
      </c>
      <c r="H48" s="74" t="s">
        <v>74</v>
      </c>
      <c r="I48" s="75" t="s">
        <v>74</v>
      </c>
      <c r="J48" s="74" t="s">
        <v>74</v>
      </c>
      <c r="K48" s="76">
        <v>45184</v>
      </c>
      <c r="L48" s="76">
        <v>43924.8</v>
      </c>
      <c r="M48" s="76">
        <v>31068.2</v>
      </c>
      <c r="N48" s="76">
        <v>25087.5</v>
      </c>
      <c r="O48" s="76">
        <v>27582.6</v>
      </c>
      <c r="P48" s="77">
        <v>27582.6</v>
      </c>
    </row>
    <row r="49" spans="1:16" ht="17.25" customHeight="1">
      <c r="A49" s="47"/>
      <c r="B49" s="50"/>
      <c r="C49" s="49"/>
      <c r="D49" s="49"/>
      <c r="E49" s="49"/>
      <c r="F49" s="49"/>
      <c r="G49" s="49"/>
      <c r="H49" s="49"/>
      <c r="I49" s="50"/>
      <c r="J49" s="50"/>
      <c r="K49" s="50"/>
      <c r="L49" s="50"/>
      <c r="M49" s="50"/>
      <c r="N49" s="50"/>
      <c r="O49" s="50"/>
      <c r="P49" s="50"/>
    </row>
    <row r="50" spans="1:16" ht="28.5" customHeight="1">
      <c r="A50" s="6" t="s">
        <v>178</v>
      </c>
      <c r="B50" s="51"/>
      <c r="C50" s="52"/>
      <c r="D50" s="52"/>
      <c r="E50" s="20"/>
      <c r="F50" s="10"/>
      <c r="G50" s="86" t="s">
        <v>188</v>
      </c>
      <c r="H50" s="86"/>
      <c r="I50" s="86"/>
      <c r="J50" s="86"/>
      <c r="K50" s="13"/>
      <c r="L50" s="13"/>
      <c r="M50" s="13"/>
      <c r="N50" s="13"/>
      <c r="O50" s="13"/>
      <c r="P50" s="13"/>
    </row>
    <row r="51" spans="1:16" ht="11.25" customHeight="1">
      <c r="A51" s="6" t="s">
        <v>124</v>
      </c>
      <c r="B51" s="51"/>
      <c r="C51" s="78"/>
      <c r="D51" s="78" t="s">
        <v>58</v>
      </c>
      <c r="E51" s="78"/>
      <c r="F51" s="10"/>
      <c r="G51" s="81" t="s">
        <v>59</v>
      </c>
      <c r="H51" s="81"/>
      <c r="I51" s="81"/>
      <c r="J51" s="81"/>
      <c r="K51" s="13"/>
      <c r="L51" s="13"/>
      <c r="M51" s="13"/>
      <c r="N51" s="13"/>
      <c r="O51" s="13"/>
      <c r="P51" s="13"/>
    </row>
    <row r="52" spans="1:16" ht="11.25" customHeight="1">
      <c r="A52" s="6" t="s">
        <v>60</v>
      </c>
      <c r="B52" s="51"/>
      <c r="C52" s="10"/>
      <c r="D52" s="10"/>
      <c r="E52" s="10"/>
      <c r="F52" s="10"/>
      <c r="G52" s="10"/>
      <c r="H52" s="10"/>
      <c r="I52" s="51"/>
      <c r="J52" s="13"/>
      <c r="K52" s="13"/>
      <c r="L52" s="13"/>
      <c r="M52" s="13"/>
      <c r="N52" s="13"/>
      <c r="O52" s="13"/>
      <c r="P52" s="13"/>
    </row>
    <row r="53" spans="1:16" ht="20.25" customHeight="1">
      <c r="A53" s="82" t="s">
        <v>177</v>
      </c>
      <c r="B53" s="82"/>
      <c r="C53" s="10"/>
      <c r="D53" s="52"/>
      <c r="E53" s="52"/>
      <c r="F53" s="10"/>
      <c r="G53" s="52" t="s">
        <v>189</v>
      </c>
      <c r="H53" s="52"/>
      <c r="I53" s="53"/>
      <c r="J53" s="13"/>
      <c r="K53" s="54"/>
      <c r="L53" s="54"/>
      <c r="M53" s="13"/>
      <c r="N53" s="13"/>
      <c r="O53" s="13"/>
      <c r="P53" s="13"/>
    </row>
    <row r="54" spans="1:16" ht="12.75" customHeight="1">
      <c r="A54" s="83" t="s">
        <v>125</v>
      </c>
      <c r="B54" s="83"/>
      <c r="C54" s="10" t="s">
        <v>126</v>
      </c>
      <c r="D54" s="78"/>
      <c r="E54" s="79"/>
      <c r="F54" s="55"/>
      <c r="G54" s="81" t="s">
        <v>64</v>
      </c>
      <c r="H54" s="81"/>
      <c r="I54" s="81"/>
      <c r="J54" s="13"/>
      <c r="K54" s="80" t="s">
        <v>65</v>
      </c>
      <c r="L54" s="80"/>
      <c r="M54" s="13"/>
      <c r="N54" s="4"/>
      <c r="O54" s="4"/>
      <c r="P54" s="4"/>
    </row>
    <row r="55" spans="1:16" ht="10.5" customHeight="1">
      <c r="A55" s="6"/>
      <c r="B55" s="51"/>
      <c r="C55" s="10"/>
      <c r="D55" s="10"/>
      <c r="E55" s="10"/>
      <c r="F55" s="10"/>
      <c r="G55" s="10"/>
      <c r="H55" s="10"/>
      <c r="I55" s="51"/>
      <c r="J55" s="13"/>
      <c r="K55" s="13"/>
      <c r="L55" s="13"/>
      <c r="M55" s="13"/>
      <c r="N55" s="13"/>
      <c r="O55" s="13"/>
      <c r="P55" s="13"/>
    </row>
    <row r="56" spans="1:16" ht="10.5" customHeight="1">
      <c r="A56" s="6" t="s">
        <v>66</v>
      </c>
      <c r="B56" s="51"/>
      <c r="C56" s="10"/>
      <c r="D56" s="10"/>
      <c r="E56" s="10"/>
      <c r="F56" s="10"/>
      <c r="G56" s="10"/>
      <c r="H56" s="10"/>
      <c r="I56" s="51"/>
      <c r="J56" s="13"/>
      <c r="K56" s="10"/>
      <c r="L56" s="10"/>
      <c r="M56" s="10"/>
      <c r="N56" s="10"/>
      <c r="O56" s="10"/>
      <c r="P56" s="56"/>
    </row>
    <row r="57" spans="1:16" ht="10.5" customHeight="1">
      <c r="A57" s="6" t="s">
        <v>127</v>
      </c>
      <c r="B57" s="51"/>
      <c r="C57" s="10"/>
      <c r="D57" s="10"/>
      <c r="E57" s="10"/>
      <c r="F57" s="10"/>
      <c r="G57" s="10"/>
      <c r="H57" s="10"/>
      <c r="I57" s="51"/>
      <c r="J57" s="13"/>
      <c r="K57" s="10"/>
      <c r="L57" s="10"/>
      <c r="M57" s="10"/>
      <c r="N57" s="10"/>
      <c r="O57" s="10"/>
      <c r="P57" s="56"/>
    </row>
  </sheetData>
  <sheetProtection/>
  <mergeCells count="31">
    <mergeCell ref="L1:P1"/>
    <mergeCell ref="L2:P2"/>
    <mergeCell ref="L3:P3"/>
    <mergeCell ref="L4:P4"/>
    <mergeCell ref="L5:P5"/>
    <mergeCell ref="L6:P6"/>
    <mergeCell ref="L7:O7"/>
    <mergeCell ref="A9:O9"/>
    <mergeCell ref="A10:O10"/>
    <mergeCell ref="E12:K12"/>
    <mergeCell ref="E14:N14"/>
    <mergeCell ref="A15:H15"/>
    <mergeCell ref="C17:H17"/>
    <mergeCell ref="I17:J19"/>
    <mergeCell ref="K17:P18"/>
    <mergeCell ref="C18:H18"/>
    <mergeCell ref="C19:E19"/>
    <mergeCell ref="F19:H19"/>
    <mergeCell ref="K19:L20"/>
    <mergeCell ref="O19:P19"/>
    <mergeCell ref="I20:I24"/>
    <mergeCell ref="A54:B54"/>
    <mergeCell ref="G54:I54"/>
    <mergeCell ref="K54:L54"/>
    <mergeCell ref="J20:J24"/>
    <mergeCell ref="O21:O22"/>
    <mergeCell ref="P21:P22"/>
    <mergeCell ref="G50:J50"/>
    <mergeCell ref="G51:J51"/>
    <mergeCell ref="A53:B53"/>
    <mergeCell ref="A17:A24"/>
  </mergeCells>
  <printOptions/>
  <pageMargins left="0.39375001192092896" right="0.19652777910232544" top="0.3152777850627899" bottom="0.2361111044883728" header="0.15763889253139496" footer="0.15763889253139496"/>
  <pageSetup errors="blank" fitToHeight="0" fitToWidth="1" horizontalDpi="600" verticalDpi="600" orientation="landscape" paperSize="9" scale="95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APPPOOL\svod2</dc:creator>
  <cp:keywords/>
  <dc:description/>
  <cp:lastModifiedBy>Людмила Тимохина</cp:lastModifiedBy>
  <cp:lastPrinted>2017-04-26T11:30:11Z</cp:lastPrinted>
  <dcterms:created xsi:type="dcterms:W3CDTF">2016-07-21T06:28:50Z</dcterms:created>
  <dcterms:modified xsi:type="dcterms:W3CDTF">2020-03-17T13:08:35Z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C:\inetpub\wwwroot\svod\temp\ReportManager\sv_rro_2016_tipinformaciiutochnyonnij_web_2_7.xls</vt:lpwstr>
  </property>
</Properties>
</file>